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mike_boudreau_cbsupplies_ca/Documents/Shared Files/Pricing Files/Ser. 484/August 1, 2023/"/>
    </mc:Choice>
  </mc:AlternateContent>
  <xr:revisionPtr revIDLastSave="0" documentId="8_{623F6711-2D04-4417-B46C-5AFE737C1F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ULL PORT 304SS BALL VALVE" sheetId="27" r:id="rId1"/>
  </sheets>
  <definedNames>
    <definedName name="CALocations">#REF!</definedName>
    <definedName name="data">#REF!</definedName>
    <definedName name="Location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7" l="1"/>
  <c r="G20" i="27" s="1"/>
  <c r="G11" i="27" l="1"/>
  <c r="G18" i="27"/>
  <c r="G16" i="27"/>
  <c r="G10" i="27"/>
  <c r="G13" i="27"/>
  <c r="G12" i="27"/>
  <c r="G19" i="27"/>
  <c r="G17" i="27"/>
  <c r="G15" i="27"/>
  <c r="G14" i="27"/>
</calcChain>
</file>

<file path=xl/sharedStrings.xml><?xml version="1.0" encoding="utf-8"?>
<sst xmlns="http://schemas.openxmlformats.org/spreadsheetml/2006/main" count="25" uniqueCount="24">
  <si>
    <t xml:space="preserve">   FULL PORT 304SS BALL VALVES</t>
  </si>
  <si>
    <t>CND  List Price #SSV 1-23</t>
  </si>
  <si>
    <t>Product Category - 484</t>
  </si>
  <si>
    <t>Effective: August 1, 2023</t>
  </si>
  <si>
    <t>Enter     Discount %</t>
  </si>
  <si>
    <t>Multiplier</t>
  </si>
  <si>
    <t>Item Code</t>
  </si>
  <si>
    <t>Item Description</t>
  </si>
  <si>
    <t>UPC</t>
  </si>
  <si>
    <t>Box Qty</t>
  </si>
  <si>
    <t>List Price</t>
  </si>
  <si>
    <t>Net Price</t>
  </si>
  <si>
    <t>1/4     FXF SS BALL VLV 1000# LH      (SSBV25TLH)</t>
  </si>
  <si>
    <t>3/8     FXF SS BALL VLV 1000# LH      (SSBV38TLH)</t>
  </si>
  <si>
    <t>1/2     FXF SS BALL VLV 1000# LH      (SSBV50TLH)</t>
  </si>
  <si>
    <t>3/4     FXF SS BALL VLV 1000# LH      (SSBV75TLH)</t>
  </si>
  <si>
    <t>1        FXF SS BALL VLV 1000# LH      (SSBV100TLH)</t>
  </si>
  <si>
    <t>1 1/4  FXF SS BALL VLV 1000# LH      (SSBV125TLH)</t>
  </si>
  <si>
    <t>1 1/2  FXF SS BALL VLV 1000# LH      (SSBV150TLH)</t>
  </si>
  <si>
    <t>2        FXF SS BALL VLV 1000# LH      (SSBV200TLH)</t>
  </si>
  <si>
    <t>NEW</t>
  </si>
  <si>
    <t>2 1/2        FXF SS BALL VLV 1000# LH      (SSBV250TLH)</t>
  </si>
  <si>
    <t>3        FXF SS BALL VLV 1000# LH      (SSBV300TLH)</t>
  </si>
  <si>
    <t>4        FXF SS BALL VLV 1000# LH      (SSBV400TLH)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</si>
</sst>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0"/>
    <numFmt numFmtId="166" formatCode="_([$$-409]* #,##0.00_);_([$$-409]* \(#,##0.00\);_([$$-409]* &quot;-&quot;??_);_(@_)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  <font>
      <b/>
      <sz val="11"/>
      <color rgb="FFC00000"/>
      <name val="Calibri"/>
      <family val="2"/>
      <scheme val="minor"/>
    </font>
    <font>
      <u/>
      <sz val="12"/>
      <color theme="1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</font>
    <font>
      <sz val="22"/>
      <name val="Calibri"/>
      <family val="2"/>
    </font>
    <font>
      <sz val="10"/>
      <color indexed="8"/>
      <name val="Calibri"/>
      <family val="2"/>
    </font>
    <font>
      <sz val="22"/>
      <color theme="0"/>
      <name val="Calibri"/>
      <family val="2"/>
    </font>
    <font>
      <sz val="13"/>
      <color theme="10"/>
      <name val="Calibri"/>
      <family val="2"/>
    </font>
    <font>
      <u/>
      <sz val="18"/>
      <color theme="10"/>
      <name val="Calibri"/>
      <family val="2"/>
    </font>
    <font>
      <b/>
      <sz val="13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rgb="FFC00000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3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7" applyNumberFormat="0" applyAlignment="0" applyProtection="0"/>
    <xf numFmtId="0" fontId="16" fillId="7" borderId="8" applyNumberFormat="0" applyAlignment="0" applyProtection="0"/>
    <xf numFmtId="0" fontId="17" fillId="7" borderId="7" applyNumberFormat="0" applyAlignment="0" applyProtection="0"/>
    <xf numFmtId="0" fontId="18" fillId="0" borderId="9" applyNumberFormat="0" applyFill="0" applyAlignment="0" applyProtection="0"/>
    <xf numFmtId="0" fontId="19" fillId="8" borderId="10" applyNumberFormat="0" applyAlignment="0" applyProtection="0"/>
    <xf numFmtId="0" fontId="2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7" applyNumberFormat="0" applyAlignment="0" applyProtection="0"/>
    <xf numFmtId="0" fontId="32" fillId="8" borderId="10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3" applyNumberFormat="0" applyFill="0" applyAlignment="0" applyProtection="0"/>
    <xf numFmtId="0" fontId="27" fillId="0" borderId="5" applyNumberFormat="0" applyFill="0" applyAlignment="0" applyProtection="0"/>
    <xf numFmtId="0" fontId="28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7" applyNumberFormat="0" applyAlignment="0" applyProtection="0"/>
    <xf numFmtId="0" fontId="36" fillId="0" borderId="9" applyNumberFormat="0" applyFill="0" applyAlignment="0" applyProtection="0"/>
    <xf numFmtId="0" fontId="37" fillId="5" borderId="0" applyNumberFormat="0" applyBorder="0" applyAlignment="0" applyProtection="0"/>
    <xf numFmtId="0" fontId="24" fillId="9" borderId="11" applyNumberFormat="0" applyFont="0" applyAlignment="0" applyProtection="0"/>
    <xf numFmtId="0" fontId="38" fillId="47" borderId="8" applyNumberFormat="0" applyAlignment="0" applyProtection="0"/>
    <xf numFmtId="0" fontId="29" fillId="0" borderId="0" applyNumberFormat="0" applyFill="0" applyBorder="0" applyAlignment="0" applyProtection="0"/>
    <xf numFmtId="0" fontId="39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/>
  </cellStyleXfs>
  <cellXfs count="68">
    <xf numFmtId="0" fontId="0" fillId="0" borderId="0" xfId="0"/>
    <xf numFmtId="0" fontId="0" fillId="49" borderId="0" xfId="0" applyFill="1"/>
    <xf numFmtId="0" fontId="0" fillId="0" borderId="0" xfId="0" applyAlignment="1">
      <alignment horizontal="center"/>
    </xf>
    <xf numFmtId="0" fontId="44" fillId="48" borderId="21" xfId="0" applyFont="1" applyFill="1" applyBorder="1" applyAlignment="1">
      <alignment horizontal="center" vertical="center"/>
    </xf>
    <xf numFmtId="0" fontId="44" fillId="48" borderId="20" xfId="0" applyFont="1" applyFill="1" applyBorder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horizontal="center"/>
    </xf>
    <xf numFmtId="0" fontId="50" fillId="49" borderId="0" xfId="0" applyFont="1" applyFill="1"/>
    <xf numFmtId="0" fontId="0" fillId="0" borderId="0" xfId="0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49" borderId="0" xfId="0" applyFont="1" applyFill="1" applyAlignment="1">
      <alignment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2" fillId="49" borderId="0" xfId="0" applyFont="1" applyFill="1" applyAlignment="1">
      <alignment vertical="center"/>
    </xf>
    <xf numFmtId="164" fontId="53" fillId="0" borderId="29" xfId="96" applyNumberFormat="1" applyFont="1" applyBorder="1" applyAlignment="1">
      <alignment horizontal="center" vertical="center"/>
    </xf>
    <xf numFmtId="1" fontId="42" fillId="0" borderId="1" xfId="1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/>
    </xf>
    <xf numFmtId="0" fontId="42" fillId="49" borderId="0" xfId="0" applyFont="1" applyFill="1" applyAlignment="1">
      <alignment horizontal="center" vertical="center"/>
    </xf>
    <xf numFmtId="1" fontId="42" fillId="0" borderId="1" xfId="1" applyNumberFormat="1" applyFont="1" applyBorder="1" applyAlignment="1">
      <alignment horizontal="center" vertical="center"/>
    </xf>
    <xf numFmtId="0" fontId="43" fillId="50" borderId="1" xfId="112" applyFont="1" applyFill="1" applyBorder="1" applyAlignment="1">
      <alignment horizontal="center" vertical="center"/>
    </xf>
    <xf numFmtId="0" fontId="43" fillId="50" borderId="1" xfId="112" applyFont="1" applyFill="1" applyBorder="1" applyAlignment="1">
      <alignment horizontal="left" vertical="center"/>
    </xf>
    <xf numFmtId="0" fontId="43" fillId="50" borderId="30" xfId="112" applyFont="1" applyFill="1" applyBorder="1" applyAlignment="1">
      <alignment horizontal="left" vertical="center"/>
    </xf>
    <xf numFmtId="164" fontId="53" fillId="0" borderId="31" xfId="96" applyNumberFormat="1" applyFont="1" applyBorder="1" applyAlignment="1">
      <alignment horizontal="center" vertical="center"/>
    </xf>
    <xf numFmtId="1" fontId="42" fillId="0" borderId="24" xfId="1" applyNumberFormat="1" applyFont="1" applyBorder="1" applyAlignment="1">
      <alignment horizontal="center" vertical="center"/>
    </xf>
    <xf numFmtId="0" fontId="43" fillId="50" borderId="24" xfId="112" applyFont="1" applyFill="1" applyBorder="1" applyAlignment="1" applyProtection="1">
      <alignment horizontal="center" vertical="center"/>
      <protection locked="0"/>
    </xf>
    <xf numFmtId="0" fontId="43" fillId="50" borderId="24" xfId="112" applyFont="1" applyFill="1" applyBorder="1" applyAlignment="1" applyProtection="1">
      <alignment horizontal="left" vertical="center"/>
      <protection locked="0"/>
    </xf>
    <xf numFmtId="0" fontId="43" fillId="50" borderId="32" xfId="112" applyFont="1" applyFill="1" applyBorder="1" applyAlignment="1" applyProtection="1">
      <alignment horizontal="left" vertical="center"/>
      <protection locked="0"/>
    </xf>
    <xf numFmtId="0" fontId="54" fillId="0" borderId="0" xfId="0" applyFont="1"/>
    <xf numFmtId="0" fontId="52" fillId="0" borderId="0" xfId="0" applyFont="1"/>
    <xf numFmtId="0" fontId="44" fillId="48" borderId="22" xfId="0" applyFont="1" applyFill="1" applyBorder="1" applyAlignment="1">
      <alignment horizontal="center" vertical="center"/>
    </xf>
    <xf numFmtId="0" fontId="54" fillId="49" borderId="0" xfId="0" applyFont="1" applyFill="1"/>
    <xf numFmtId="0" fontId="55" fillId="0" borderId="0" xfId="111" applyFont="1" applyBorder="1" applyAlignment="1"/>
    <xf numFmtId="2" fontId="5" fillId="2" borderId="25" xfId="0" applyNumberFormat="1" applyFont="1" applyFill="1" applyBorder="1" applyAlignment="1" applyProtection="1">
      <alignment horizontal="center"/>
      <protection locked="0"/>
    </xf>
    <xf numFmtId="0" fontId="45" fillId="2" borderId="19" xfId="0" applyFont="1" applyFill="1" applyBorder="1" applyAlignment="1">
      <alignment horizontal="left" wrapText="1"/>
    </xf>
    <xf numFmtId="0" fontId="46" fillId="0" borderId="0" xfId="11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57" fillId="0" borderId="0" xfId="0" applyFont="1" applyAlignment="1">
      <alignment horizontal="center"/>
    </xf>
    <xf numFmtId="0" fontId="0" fillId="0" borderId="16" xfId="0" applyBorder="1"/>
    <xf numFmtId="0" fontId="59" fillId="49" borderId="0" xfId="0" applyFont="1" applyFill="1" applyAlignment="1">
      <alignment horizontal="right" vertical="center"/>
    </xf>
    <xf numFmtId="164" fontId="62" fillId="2" borderId="29" xfId="96" applyNumberFormat="1" applyFont="1" applyFill="1" applyBorder="1" applyAlignment="1">
      <alignment horizontal="center" vertical="center"/>
    </xf>
    <xf numFmtId="0" fontId="61" fillId="2" borderId="28" xfId="0" applyFont="1" applyFill="1" applyBorder="1" applyAlignment="1">
      <alignment horizontal="left" vertical="center"/>
    </xf>
    <xf numFmtId="0" fontId="61" fillId="2" borderId="23" xfId="0" applyFont="1" applyFill="1" applyBorder="1" applyAlignment="1">
      <alignment horizontal="left" vertical="center"/>
    </xf>
    <xf numFmtId="44" fontId="61" fillId="2" borderId="23" xfId="1" applyFont="1" applyFill="1" applyBorder="1" applyAlignment="1">
      <alignment vertical="center"/>
    </xf>
    <xf numFmtId="164" fontId="62" fillId="2" borderId="27" xfId="96" applyNumberFormat="1" applyFont="1" applyFill="1" applyBorder="1" applyAlignment="1">
      <alignment horizontal="center" vertical="center"/>
    </xf>
    <xf numFmtId="0" fontId="61" fillId="2" borderId="23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left" vertical="center"/>
    </xf>
    <xf numFmtId="0" fontId="60" fillId="2" borderId="1" xfId="0" applyFont="1" applyFill="1" applyBorder="1" applyAlignment="1">
      <alignment horizontal="center" vertical="center"/>
    </xf>
    <xf numFmtId="1" fontId="60" fillId="2" borderId="1" xfId="1" applyNumberFormat="1" applyFont="1" applyFill="1" applyBorder="1" applyAlignment="1">
      <alignment horizontal="center" vertical="center"/>
    </xf>
    <xf numFmtId="166" fontId="60" fillId="2" borderId="1" xfId="0" applyNumberFormat="1" applyFont="1" applyFill="1" applyBorder="1" applyAlignment="1">
      <alignment horizontal="center" vertical="center"/>
    </xf>
    <xf numFmtId="0" fontId="60" fillId="2" borderId="30" xfId="0" applyFont="1" applyFill="1" applyBorder="1" applyAlignment="1">
      <alignment horizontal="left" vertical="center"/>
    </xf>
    <xf numFmtId="166" fontId="42" fillId="0" borderId="24" xfId="0" applyNumberFormat="1" applyFont="1" applyBorder="1" applyAlignment="1">
      <alignment horizontal="center" vertical="center"/>
    </xf>
    <xf numFmtId="166" fontId="42" fillId="0" borderId="1" xfId="0" applyNumberFormat="1" applyFont="1" applyBorder="1" applyAlignment="1">
      <alignment horizontal="center" vertical="center"/>
    </xf>
    <xf numFmtId="0" fontId="0" fillId="51" borderId="19" xfId="0" applyFill="1" applyBorder="1" applyAlignment="1">
      <alignment horizontal="left"/>
    </xf>
    <xf numFmtId="165" fontId="0" fillId="51" borderId="26" xfId="0" applyNumberFormat="1" applyFill="1" applyBorder="1" applyAlignment="1">
      <alignment horizontal="center"/>
    </xf>
    <xf numFmtId="0" fontId="58" fillId="0" borderId="17" xfId="0" applyFont="1" applyBorder="1" applyAlignment="1">
      <alignment horizontal="right" vertical="center"/>
    </xf>
    <xf numFmtId="0" fontId="58" fillId="0" borderId="18" xfId="0" applyFont="1" applyBorder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7" fillId="0" borderId="3" xfId="0" applyFont="1" applyBorder="1" applyAlignment="1">
      <alignment horizontal="right" vertical="center"/>
    </xf>
    <xf numFmtId="0" fontId="56" fillId="0" borderId="2" xfId="111" applyFont="1" applyBorder="1" applyAlignment="1">
      <alignment horizontal="center" vertical="center"/>
    </xf>
  </cellXfs>
  <cellStyles count="113">
    <cellStyle name="20% - Accent1" xfId="43" builtinId="30" customBuiltin="1"/>
    <cellStyle name="20% - Accent1 2" xfId="69" xr:uid="{00000000-0005-0000-0000-000001000000}"/>
    <cellStyle name="20% - Accent2" xfId="47" builtinId="34" customBuiltin="1"/>
    <cellStyle name="20% - Accent2 2" xfId="70" xr:uid="{00000000-0005-0000-0000-000003000000}"/>
    <cellStyle name="20% - Accent3" xfId="51" builtinId="38" customBuiltin="1"/>
    <cellStyle name="20% - Accent3 2" xfId="71" xr:uid="{00000000-0005-0000-0000-000005000000}"/>
    <cellStyle name="20% - Accent4" xfId="55" builtinId="42" customBuiltin="1"/>
    <cellStyle name="20% - Accent4 2" xfId="72" xr:uid="{00000000-0005-0000-0000-000007000000}"/>
    <cellStyle name="20% - Accent5" xfId="59" builtinId="46" customBuiltin="1"/>
    <cellStyle name="20% - Accent5 2" xfId="73" xr:uid="{00000000-0005-0000-0000-000009000000}"/>
    <cellStyle name="20% - Accent6" xfId="63" builtinId="50" customBuiltin="1"/>
    <cellStyle name="20% - Accent6 2" xfId="74" xr:uid="{00000000-0005-0000-0000-00000B000000}"/>
    <cellStyle name="40% - Accent1" xfId="44" builtinId="31" customBuiltin="1"/>
    <cellStyle name="40% - Accent1 2" xfId="75" xr:uid="{00000000-0005-0000-0000-00000D000000}"/>
    <cellStyle name="40% - Accent2" xfId="48" builtinId="35" customBuiltin="1"/>
    <cellStyle name="40% - Accent2 2" xfId="76" xr:uid="{00000000-0005-0000-0000-00000F000000}"/>
    <cellStyle name="40% - Accent3" xfId="52" builtinId="39" customBuiltin="1"/>
    <cellStyle name="40% - Accent3 2" xfId="77" xr:uid="{00000000-0005-0000-0000-000011000000}"/>
    <cellStyle name="40% - Accent4" xfId="56" builtinId="43" customBuiltin="1"/>
    <cellStyle name="40% - Accent4 2" xfId="78" xr:uid="{00000000-0005-0000-0000-000013000000}"/>
    <cellStyle name="40% - Accent5" xfId="60" builtinId="47" customBuiltin="1"/>
    <cellStyle name="40% - Accent5 2" xfId="79" xr:uid="{00000000-0005-0000-0000-000015000000}"/>
    <cellStyle name="40% - Accent6" xfId="64" builtinId="51" customBuiltin="1"/>
    <cellStyle name="40% - Accent6 2" xfId="80" xr:uid="{00000000-0005-0000-0000-000017000000}"/>
    <cellStyle name="60% - Accent1" xfId="45" builtinId="32" customBuiltin="1"/>
    <cellStyle name="60% - Accent1 2" xfId="81" xr:uid="{00000000-0005-0000-0000-000019000000}"/>
    <cellStyle name="60% - Accent2" xfId="49" builtinId="36" customBuiltin="1"/>
    <cellStyle name="60% - Accent2 2" xfId="82" xr:uid="{00000000-0005-0000-0000-00001B000000}"/>
    <cellStyle name="60% - Accent3" xfId="53" builtinId="40" customBuiltin="1"/>
    <cellStyle name="60% - Accent3 2" xfId="83" xr:uid="{00000000-0005-0000-0000-00001D000000}"/>
    <cellStyle name="60% - Accent4" xfId="57" builtinId="44" customBuiltin="1"/>
    <cellStyle name="60% - Accent4 2" xfId="84" xr:uid="{00000000-0005-0000-0000-00001F000000}"/>
    <cellStyle name="60% - Accent5" xfId="61" builtinId="48" customBuiltin="1"/>
    <cellStyle name="60% - Accent5 2" xfId="85" xr:uid="{00000000-0005-0000-0000-000021000000}"/>
    <cellStyle name="60% - Accent6" xfId="65" builtinId="52" customBuiltin="1"/>
    <cellStyle name="60% - Accent6 2" xfId="86" xr:uid="{00000000-0005-0000-0000-000023000000}"/>
    <cellStyle name="Accent1" xfId="42" builtinId="29" customBuiltin="1"/>
    <cellStyle name="Accent1 2" xfId="87" xr:uid="{00000000-0005-0000-0000-000025000000}"/>
    <cellStyle name="Accent2" xfId="46" builtinId="33" customBuiltin="1"/>
    <cellStyle name="Accent2 2" xfId="88" xr:uid="{00000000-0005-0000-0000-000027000000}"/>
    <cellStyle name="Accent3" xfId="50" builtinId="37" customBuiltin="1"/>
    <cellStyle name="Accent3 2" xfId="89" xr:uid="{00000000-0005-0000-0000-000029000000}"/>
    <cellStyle name="Accent4" xfId="54" builtinId="41" customBuiltin="1"/>
    <cellStyle name="Accent4 2" xfId="90" xr:uid="{00000000-0005-0000-0000-00002B000000}"/>
    <cellStyle name="Accent5" xfId="58" builtinId="45" customBuiltin="1"/>
    <cellStyle name="Accent5 2" xfId="91" xr:uid="{00000000-0005-0000-0000-00002D000000}"/>
    <cellStyle name="Accent6" xfId="62" builtinId="49" customBuiltin="1"/>
    <cellStyle name="Accent6 2" xfId="92" xr:uid="{00000000-0005-0000-0000-00002F000000}"/>
    <cellStyle name="Bad" xfId="31" builtinId="27" customBuiltin="1"/>
    <cellStyle name="Bad 2" xfId="93" xr:uid="{00000000-0005-0000-0000-000031000000}"/>
    <cellStyle name="Calculation" xfId="35" builtinId="22" customBuiltin="1"/>
    <cellStyle name="Calculation 2" xfId="94" xr:uid="{00000000-0005-0000-0000-000033000000}"/>
    <cellStyle name="Check Cell" xfId="37" builtinId="23" customBuiltin="1"/>
    <cellStyle name="Check Cell 2" xfId="95" xr:uid="{00000000-0005-0000-0000-000035000000}"/>
    <cellStyle name="Comma 2" xfId="2" xr:uid="{00000000-0005-0000-0000-000037000000}"/>
    <cellStyle name="Comma 3" xfId="96" xr:uid="{00000000-0005-0000-0000-000038000000}"/>
    <cellStyle name="Currency" xfId="1" builtinId="4"/>
    <cellStyle name="Currency 2" xfId="8" xr:uid="{00000000-0005-0000-0000-00003A000000}"/>
    <cellStyle name="Explanatory Text" xfId="40" builtinId="53" customBuiltin="1"/>
    <cellStyle name="Explanatory Text 2" xfId="97" xr:uid="{00000000-0005-0000-0000-00003C000000}"/>
    <cellStyle name="Good" xfId="30" builtinId="26" customBuiltin="1"/>
    <cellStyle name="Good 2" xfId="98" xr:uid="{00000000-0005-0000-0000-00003E000000}"/>
    <cellStyle name="Heading 1" xfId="26" builtinId="16" customBuiltin="1"/>
    <cellStyle name="Heading 1 2" xfId="99" xr:uid="{00000000-0005-0000-0000-000040000000}"/>
    <cellStyle name="Heading 2" xfId="27" builtinId="17" customBuiltin="1"/>
    <cellStyle name="Heading 2 2" xfId="100" xr:uid="{00000000-0005-0000-0000-000042000000}"/>
    <cellStyle name="Heading 3" xfId="28" builtinId="18" customBuiltin="1"/>
    <cellStyle name="Heading 3 2" xfId="101" xr:uid="{00000000-0005-0000-0000-000044000000}"/>
    <cellStyle name="Heading 4" xfId="29" builtinId="19" customBuiltin="1"/>
    <cellStyle name="Heading 4 2" xfId="102" xr:uid="{00000000-0005-0000-0000-000046000000}"/>
    <cellStyle name="Hyperlink" xfId="111" builtinId="8"/>
    <cellStyle name="Input" xfId="33" builtinId="20" customBuiltin="1"/>
    <cellStyle name="Input 2" xfId="103" xr:uid="{00000000-0005-0000-0000-000049000000}"/>
    <cellStyle name="Linked Cell" xfId="36" builtinId="24" customBuiltin="1"/>
    <cellStyle name="Linked Cell 2" xfId="104" xr:uid="{00000000-0005-0000-0000-00004B000000}"/>
    <cellStyle name="Neutral" xfId="32" builtinId="28" customBuiltin="1"/>
    <cellStyle name="Neutral 2" xfId="105" xr:uid="{00000000-0005-0000-0000-00004D000000}"/>
    <cellStyle name="Normal" xfId="0" builtinId="0"/>
    <cellStyle name="Normal 10" xfId="17" xr:uid="{00000000-0005-0000-0000-00004F000000}"/>
    <cellStyle name="Normal 11" xfId="18" xr:uid="{00000000-0005-0000-0000-000050000000}"/>
    <cellStyle name="Normal 12" xfId="19" xr:uid="{00000000-0005-0000-0000-000051000000}"/>
    <cellStyle name="Normal 13" xfId="20" xr:uid="{00000000-0005-0000-0000-000052000000}"/>
    <cellStyle name="Normal 14" xfId="21" xr:uid="{00000000-0005-0000-0000-000053000000}"/>
    <cellStyle name="Normal 15" xfId="22" xr:uid="{00000000-0005-0000-0000-000054000000}"/>
    <cellStyle name="Normal 16" xfId="23" xr:uid="{00000000-0005-0000-0000-000055000000}"/>
    <cellStyle name="Normal 17" xfId="24" xr:uid="{00000000-0005-0000-0000-000056000000}"/>
    <cellStyle name="Normal 18" xfId="7" xr:uid="{00000000-0005-0000-0000-000057000000}"/>
    <cellStyle name="Normal 18 2" xfId="67" xr:uid="{00000000-0005-0000-0000-000058000000}"/>
    <cellStyle name="Normal 19" xfId="68" xr:uid="{00000000-0005-0000-0000-000059000000}"/>
    <cellStyle name="Normal 2" xfId="4" xr:uid="{00000000-0005-0000-0000-00005A000000}"/>
    <cellStyle name="Normal 2 2" xfId="11" xr:uid="{00000000-0005-0000-0000-00005B000000}"/>
    <cellStyle name="Normal 2 3" xfId="5" xr:uid="{00000000-0005-0000-0000-00005C000000}"/>
    <cellStyle name="Normal 2 4" xfId="66" xr:uid="{00000000-0005-0000-0000-00005D000000}"/>
    <cellStyle name="Normal 3" xfId="3" xr:uid="{00000000-0005-0000-0000-00005E000000}"/>
    <cellStyle name="Normal 3 2" xfId="6" xr:uid="{00000000-0005-0000-0000-00005F000000}"/>
    <cellStyle name="Normal 4" xfId="10" xr:uid="{00000000-0005-0000-0000-000060000000}"/>
    <cellStyle name="Normal 5" xfId="12" xr:uid="{00000000-0005-0000-0000-000061000000}"/>
    <cellStyle name="Normal 6" xfId="13" xr:uid="{00000000-0005-0000-0000-000062000000}"/>
    <cellStyle name="Normal 7" xfId="14" xr:uid="{00000000-0005-0000-0000-000063000000}"/>
    <cellStyle name="Normal 8" xfId="15" xr:uid="{00000000-0005-0000-0000-000064000000}"/>
    <cellStyle name="Normal 9" xfId="16" xr:uid="{00000000-0005-0000-0000-000065000000}"/>
    <cellStyle name="Note" xfId="39" builtinId="10" customBuiltin="1"/>
    <cellStyle name="Note 2" xfId="106" xr:uid="{00000000-0005-0000-0000-000067000000}"/>
    <cellStyle name="Output" xfId="34" builtinId="21" customBuiltin="1"/>
    <cellStyle name="Output 2" xfId="107" xr:uid="{00000000-0005-0000-0000-000069000000}"/>
    <cellStyle name="Percent 2" xfId="9" xr:uid="{00000000-0005-0000-0000-00006B000000}"/>
    <cellStyle name="Title" xfId="25" builtinId="15" customBuiltin="1"/>
    <cellStyle name="Title 2" xfId="108" xr:uid="{00000000-0005-0000-0000-00006D000000}"/>
    <cellStyle name="Total" xfId="41" builtinId="25" customBuiltin="1"/>
    <cellStyle name="Total 2" xfId="109" xr:uid="{00000000-0005-0000-0000-00006F000000}"/>
    <cellStyle name="Warning Text" xfId="38" builtinId="11" customBuiltin="1"/>
    <cellStyle name="Warning Text 2" xfId="110" xr:uid="{00000000-0005-0000-0000-000071000000}"/>
    <cellStyle name="常规_Sheet1" xfId="112" xr:uid="{BAEB2FDD-1C4E-42F6-A152-1A7E250F75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137160</xdr:colOff>
      <xdr:row>2</xdr:row>
      <xdr:rowOff>137160</xdr:rowOff>
    </xdr:from>
    <xdr:ext cx="988572" cy="1060315"/>
    <xdr:pic>
      <xdr:nvPicPr>
        <xdr:cNvPr id="2" name="Picture 1">
          <a:extLst>
            <a:ext uri="{FF2B5EF4-FFF2-40B4-BE49-F238E27FC236}">
              <a16:creationId xmlns:a16="http://schemas.microsoft.com/office/drawing/2014/main" id="{49A486B7-613C-4F99-AF9A-40E67BA9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" y="505460"/>
          <a:ext cx="988572" cy="10603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2035F-E146-4309-9E94-E24ADEAD8714}">
  <sheetPr>
    <pageSetUpPr fitToPage="1"/>
  </sheetPr>
  <dimension ref="A1:J124"/>
  <sheetViews>
    <sheetView showGridLines="0" tabSelected="1" zoomScaleNormal="100" workbookViewId="0">
      <selection activeCell="G7" sqref="G7"/>
    </sheetView>
  </sheetViews>
  <sheetFormatPr defaultRowHeight="14.45"/>
  <cols>
    <col min="1" max="1" width="6.5703125" style="1" customWidth="1"/>
    <col min="2" max="2" width="17" customWidth="1"/>
    <col min="3" max="3" width="52.140625" style="2" customWidth="1"/>
    <col min="4" max="4" width="19" style="2" customWidth="1"/>
    <col min="5" max="5" width="12.85546875" customWidth="1"/>
    <col min="6" max="7" width="13.85546875" customWidth="1"/>
    <col min="8" max="10" width="8.7109375" style="5"/>
    <col min="251" max="251" width="5.5703125" customWidth="1"/>
    <col min="252" max="252" width="27.85546875" customWidth="1"/>
    <col min="253" max="253" width="95.5703125" customWidth="1"/>
    <col min="254" max="254" width="29.5703125" bestFit="1" customWidth="1"/>
    <col min="255" max="255" width="27" bestFit="1" customWidth="1"/>
    <col min="256" max="256" width="27.42578125" bestFit="1" customWidth="1"/>
    <col min="507" max="507" width="5.5703125" customWidth="1"/>
    <col min="508" max="508" width="27.85546875" customWidth="1"/>
    <col min="509" max="509" width="95.5703125" customWidth="1"/>
    <col min="510" max="510" width="29.5703125" bestFit="1" customWidth="1"/>
    <col min="511" max="511" width="27" bestFit="1" customWidth="1"/>
    <col min="512" max="512" width="27.42578125" bestFit="1" customWidth="1"/>
    <col min="763" max="763" width="5.5703125" customWidth="1"/>
    <col min="764" max="764" width="27.85546875" customWidth="1"/>
    <col min="765" max="765" width="95.5703125" customWidth="1"/>
    <col min="766" max="766" width="29.5703125" bestFit="1" customWidth="1"/>
    <col min="767" max="767" width="27" bestFit="1" customWidth="1"/>
    <col min="768" max="768" width="27.42578125" bestFit="1" customWidth="1"/>
    <col min="1019" max="1019" width="5.5703125" customWidth="1"/>
    <col min="1020" max="1020" width="27.85546875" customWidth="1"/>
    <col min="1021" max="1021" width="95.5703125" customWidth="1"/>
    <col min="1022" max="1022" width="29.5703125" bestFit="1" customWidth="1"/>
    <col min="1023" max="1023" width="27" bestFit="1" customWidth="1"/>
    <col min="1024" max="1024" width="27.42578125" bestFit="1" customWidth="1"/>
    <col min="1275" max="1275" width="5.5703125" customWidth="1"/>
    <col min="1276" max="1276" width="27.85546875" customWidth="1"/>
    <col min="1277" max="1277" width="95.5703125" customWidth="1"/>
    <col min="1278" max="1278" width="29.5703125" bestFit="1" customWidth="1"/>
    <col min="1279" max="1279" width="27" bestFit="1" customWidth="1"/>
    <col min="1280" max="1280" width="27.42578125" bestFit="1" customWidth="1"/>
    <col min="1531" max="1531" width="5.5703125" customWidth="1"/>
    <col min="1532" max="1532" width="27.85546875" customWidth="1"/>
    <col min="1533" max="1533" width="95.5703125" customWidth="1"/>
    <col min="1534" max="1534" width="29.5703125" bestFit="1" customWidth="1"/>
    <col min="1535" max="1535" width="27" bestFit="1" customWidth="1"/>
    <col min="1536" max="1536" width="27.42578125" bestFit="1" customWidth="1"/>
    <col min="1787" max="1787" width="5.5703125" customWidth="1"/>
    <col min="1788" max="1788" width="27.85546875" customWidth="1"/>
    <col min="1789" max="1789" width="95.5703125" customWidth="1"/>
    <col min="1790" max="1790" width="29.5703125" bestFit="1" customWidth="1"/>
    <col min="1791" max="1791" width="27" bestFit="1" customWidth="1"/>
    <col min="1792" max="1792" width="27.42578125" bestFit="1" customWidth="1"/>
    <col min="2043" max="2043" width="5.5703125" customWidth="1"/>
    <col min="2044" max="2044" width="27.85546875" customWidth="1"/>
    <col min="2045" max="2045" width="95.5703125" customWidth="1"/>
    <col min="2046" max="2046" width="29.5703125" bestFit="1" customWidth="1"/>
    <col min="2047" max="2047" width="27" bestFit="1" customWidth="1"/>
    <col min="2048" max="2048" width="27.42578125" bestFit="1" customWidth="1"/>
    <col min="2299" max="2299" width="5.5703125" customWidth="1"/>
    <col min="2300" max="2300" width="27.85546875" customWidth="1"/>
    <col min="2301" max="2301" width="95.5703125" customWidth="1"/>
    <col min="2302" max="2302" width="29.5703125" bestFit="1" customWidth="1"/>
    <col min="2303" max="2303" width="27" bestFit="1" customWidth="1"/>
    <col min="2304" max="2304" width="27.42578125" bestFit="1" customWidth="1"/>
    <col min="2555" max="2555" width="5.5703125" customWidth="1"/>
    <col min="2556" max="2556" width="27.85546875" customWidth="1"/>
    <col min="2557" max="2557" width="95.5703125" customWidth="1"/>
    <col min="2558" max="2558" width="29.5703125" bestFit="1" customWidth="1"/>
    <col min="2559" max="2559" width="27" bestFit="1" customWidth="1"/>
    <col min="2560" max="2560" width="27.42578125" bestFit="1" customWidth="1"/>
    <col min="2811" max="2811" width="5.5703125" customWidth="1"/>
    <col min="2812" max="2812" width="27.85546875" customWidth="1"/>
    <col min="2813" max="2813" width="95.5703125" customWidth="1"/>
    <col min="2814" max="2814" width="29.5703125" bestFit="1" customWidth="1"/>
    <col min="2815" max="2815" width="27" bestFit="1" customWidth="1"/>
    <col min="2816" max="2816" width="27.42578125" bestFit="1" customWidth="1"/>
    <col min="3067" max="3067" width="5.5703125" customWidth="1"/>
    <col min="3068" max="3068" width="27.85546875" customWidth="1"/>
    <col min="3069" max="3069" width="95.5703125" customWidth="1"/>
    <col min="3070" max="3070" width="29.5703125" bestFit="1" customWidth="1"/>
    <col min="3071" max="3071" width="27" bestFit="1" customWidth="1"/>
    <col min="3072" max="3072" width="27.42578125" bestFit="1" customWidth="1"/>
    <col min="3323" max="3323" width="5.5703125" customWidth="1"/>
    <col min="3324" max="3324" width="27.85546875" customWidth="1"/>
    <col min="3325" max="3325" width="95.5703125" customWidth="1"/>
    <col min="3326" max="3326" width="29.5703125" bestFit="1" customWidth="1"/>
    <col min="3327" max="3327" width="27" bestFit="1" customWidth="1"/>
    <col min="3328" max="3328" width="27.42578125" bestFit="1" customWidth="1"/>
    <col min="3579" max="3579" width="5.5703125" customWidth="1"/>
    <col min="3580" max="3580" width="27.85546875" customWidth="1"/>
    <col min="3581" max="3581" width="95.5703125" customWidth="1"/>
    <col min="3582" max="3582" width="29.5703125" bestFit="1" customWidth="1"/>
    <col min="3583" max="3583" width="27" bestFit="1" customWidth="1"/>
    <col min="3584" max="3584" width="27.42578125" bestFit="1" customWidth="1"/>
    <col min="3835" max="3835" width="5.5703125" customWidth="1"/>
    <col min="3836" max="3836" width="27.85546875" customWidth="1"/>
    <col min="3837" max="3837" width="95.5703125" customWidth="1"/>
    <col min="3838" max="3838" width="29.5703125" bestFit="1" customWidth="1"/>
    <col min="3839" max="3839" width="27" bestFit="1" customWidth="1"/>
    <col min="3840" max="3840" width="27.42578125" bestFit="1" customWidth="1"/>
    <col min="4091" max="4091" width="5.5703125" customWidth="1"/>
    <col min="4092" max="4092" width="27.85546875" customWidth="1"/>
    <col min="4093" max="4093" width="95.5703125" customWidth="1"/>
    <col min="4094" max="4094" width="29.5703125" bestFit="1" customWidth="1"/>
    <col min="4095" max="4095" width="27" bestFit="1" customWidth="1"/>
    <col min="4096" max="4096" width="27.42578125" bestFit="1" customWidth="1"/>
    <col min="4347" max="4347" width="5.5703125" customWidth="1"/>
    <col min="4348" max="4348" width="27.85546875" customWidth="1"/>
    <col min="4349" max="4349" width="95.5703125" customWidth="1"/>
    <col min="4350" max="4350" width="29.5703125" bestFit="1" customWidth="1"/>
    <col min="4351" max="4351" width="27" bestFit="1" customWidth="1"/>
    <col min="4352" max="4352" width="27.42578125" bestFit="1" customWidth="1"/>
    <col min="4603" max="4603" width="5.5703125" customWidth="1"/>
    <col min="4604" max="4604" width="27.85546875" customWidth="1"/>
    <col min="4605" max="4605" width="95.5703125" customWidth="1"/>
    <col min="4606" max="4606" width="29.5703125" bestFit="1" customWidth="1"/>
    <col min="4607" max="4607" width="27" bestFit="1" customWidth="1"/>
    <col min="4608" max="4608" width="27.42578125" bestFit="1" customWidth="1"/>
    <col min="4859" max="4859" width="5.5703125" customWidth="1"/>
    <col min="4860" max="4860" width="27.85546875" customWidth="1"/>
    <col min="4861" max="4861" width="95.5703125" customWidth="1"/>
    <col min="4862" max="4862" width="29.5703125" bestFit="1" customWidth="1"/>
    <col min="4863" max="4863" width="27" bestFit="1" customWidth="1"/>
    <col min="4864" max="4864" width="27.42578125" bestFit="1" customWidth="1"/>
    <col min="5115" max="5115" width="5.5703125" customWidth="1"/>
    <col min="5116" max="5116" width="27.85546875" customWidth="1"/>
    <col min="5117" max="5117" width="95.5703125" customWidth="1"/>
    <col min="5118" max="5118" width="29.5703125" bestFit="1" customWidth="1"/>
    <col min="5119" max="5119" width="27" bestFit="1" customWidth="1"/>
    <col min="5120" max="5120" width="27.42578125" bestFit="1" customWidth="1"/>
    <col min="5371" max="5371" width="5.5703125" customWidth="1"/>
    <col min="5372" max="5372" width="27.85546875" customWidth="1"/>
    <col min="5373" max="5373" width="95.5703125" customWidth="1"/>
    <col min="5374" max="5374" width="29.5703125" bestFit="1" customWidth="1"/>
    <col min="5375" max="5375" width="27" bestFit="1" customWidth="1"/>
    <col min="5376" max="5376" width="27.42578125" bestFit="1" customWidth="1"/>
    <col min="5627" max="5627" width="5.5703125" customWidth="1"/>
    <col min="5628" max="5628" width="27.85546875" customWidth="1"/>
    <col min="5629" max="5629" width="95.5703125" customWidth="1"/>
    <col min="5630" max="5630" width="29.5703125" bestFit="1" customWidth="1"/>
    <col min="5631" max="5631" width="27" bestFit="1" customWidth="1"/>
    <col min="5632" max="5632" width="27.42578125" bestFit="1" customWidth="1"/>
    <col min="5883" max="5883" width="5.5703125" customWidth="1"/>
    <col min="5884" max="5884" width="27.85546875" customWidth="1"/>
    <col min="5885" max="5885" width="95.5703125" customWidth="1"/>
    <col min="5886" max="5886" width="29.5703125" bestFit="1" customWidth="1"/>
    <col min="5887" max="5887" width="27" bestFit="1" customWidth="1"/>
    <col min="5888" max="5888" width="27.42578125" bestFit="1" customWidth="1"/>
    <col min="6139" max="6139" width="5.5703125" customWidth="1"/>
    <col min="6140" max="6140" width="27.85546875" customWidth="1"/>
    <col min="6141" max="6141" width="95.5703125" customWidth="1"/>
    <col min="6142" max="6142" width="29.5703125" bestFit="1" customWidth="1"/>
    <col min="6143" max="6143" width="27" bestFit="1" customWidth="1"/>
    <col min="6144" max="6144" width="27.42578125" bestFit="1" customWidth="1"/>
    <col min="6395" max="6395" width="5.5703125" customWidth="1"/>
    <col min="6396" max="6396" width="27.85546875" customWidth="1"/>
    <col min="6397" max="6397" width="95.5703125" customWidth="1"/>
    <col min="6398" max="6398" width="29.5703125" bestFit="1" customWidth="1"/>
    <col min="6399" max="6399" width="27" bestFit="1" customWidth="1"/>
    <col min="6400" max="6400" width="27.42578125" bestFit="1" customWidth="1"/>
    <col min="6651" max="6651" width="5.5703125" customWidth="1"/>
    <col min="6652" max="6652" width="27.85546875" customWidth="1"/>
    <col min="6653" max="6653" width="95.5703125" customWidth="1"/>
    <col min="6654" max="6654" width="29.5703125" bestFit="1" customWidth="1"/>
    <col min="6655" max="6655" width="27" bestFit="1" customWidth="1"/>
    <col min="6656" max="6656" width="27.42578125" bestFit="1" customWidth="1"/>
    <col min="6907" max="6907" width="5.5703125" customWidth="1"/>
    <col min="6908" max="6908" width="27.85546875" customWidth="1"/>
    <col min="6909" max="6909" width="95.5703125" customWidth="1"/>
    <col min="6910" max="6910" width="29.5703125" bestFit="1" customWidth="1"/>
    <col min="6911" max="6911" width="27" bestFit="1" customWidth="1"/>
    <col min="6912" max="6912" width="27.42578125" bestFit="1" customWidth="1"/>
    <col min="7163" max="7163" width="5.5703125" customWidth="1"/>
    <col min="7164" max="7164" width="27.85546875" customWidth="1"/>
    <col min="7165" max="7165" width="95.5703125" customWidth="1"/>
    <col min="7166" max="7166" width="29.5703125" bestFit="1" customWidth="1"/>
    <col min="7167" max="7167" width="27" bestFit="1" customWidth="1"/>
    <col min="7168" max="7168" width="27.42578125" bestFit="1" customWidth="1"/>
    <col min="7419" max="7419" width="5.5703125" customWidth="1"/>
    <col min="7420" max="7420" width="27.85546875" customWidth="1"/>
    <col min="7421" max="7421" width="95.5703125" customWidth="1"/>
    <col min="7422" max="7422" width="29.5703125" bestFit="1" customWidth="1"/>
    <col min="7423" max="7423" width="27" bestFit="1" customWidth="1"/>
    <col min="7424" max="7424" width="27.42578125" bestFit="1" customWidth="1"/>
    <col min="7675" max="7675" width="5.5703125" customWidth="1"/>
    <col min="7676" max="7676" width="27.85546875" customWidth="1"/>
    <col min="7677" max="7677" width="95.5703125" customWidth="1"/>
    <col min="7678" max="7678" width="29.5703125" bestFit="1" customWidth="1"/>
    <col min="7679" max="7679" width="27" bestFit="1" customWidth="1"/>
    <col min="7680" max="7680" width="27.42578125" bestFit="1" customWidth="1"/>
    <col min="7931" max="7931" width="5.5703125" customWidth="1"/>
    <col min="7932" max="7932" width="27.85546875" customWidth="1"/>
    <col min="7933" max="7933" width="95.5703125" customWidth="1"/>
    <col min="7934" max="7934" width="29.5703125" bestFit="1" customWidth="1"/>
    <col min="7935" max="7935" width="27" bestFit="1" customWidth="1"/>
    <col min="7936" max="7936" width="27.42578125" bestFit="1" customWidth="1"/>
    <col min="8187" max="8187" width="5.5703125" customWidth="1"/>
    <col min="8188" max="8188" width="27.85546875" customWidth="1"/>
    <col min="8189" max="8189" width="95.5703125" customWidth="1"/>
    <col min="8190" max="8190" width="29.5703125" bestFit="1" customWidth="1"/>
    <col min="8191" max="8191" width="27" bestFit="1" customWidth="1"/>
    <col min="8192" max="8192" width="27.42578125" bestFit="1" customWidth="1"/>
    <col min="8443" max="8443" width="5.5703125" customWidth="1"/>
    <col min="8444" max="8444" width="27.85546875" customWidth="1"/>
    <col min="8445" max="8445" width="95.5703125" customWidth="1"/>
    <col min="8446" max="8446" width="29.5703125" bestFit="1" customWidth="1"/>
    <col min="8447" max="8447" width="27" bestFit="1" customWidth="1"/>
    <col min="8448" max="8448" width="27.42578125" bestFit="1" customWidth="1"/>
    <col min="8699" max="8699" width="5.5703125" customWidth="1"/>
    <col min="8700" max="8700" width="27.85546875" customWidth="1"/>
    <col min="8701" max="8701" width="95.5703125" customWidth="1"/>
    <col min="8702" max="8702" width="29.5703125" bestFit="1" customWidth="1"/>
    <col min="8703" max="8703" width="27" bestFit="1" customWidth="1"/>
    <col min="8704" max="8704" width="27.42578125" bestFit="1" customWidth="1"/>
    <col min="8955" max="8955" width="5.5703125" customWidth="1"/>
    <col min="8956" max="8956" width="27.85546875" customWidth="1"/>
    <col min="8957" max="8957" width="95.5703125" customWidth="1"/>
    <col min="8958" max="8958" width="29.5703125" bestFit="1" customWidth="1"/>
    <col min="8959" max="8959" width="27" bestFit="1" customWidth="1"/>
    <col min="8960" max="8960" width="27.42578125" bestFit="1" customWidth="1"/>
    <col min="9211" max="9211" width="5.5703125" customWidth="1"/>
    <col min="9212" max="9212" width="27.85546875" customWidth="1"/>
    <col min="9213" max="9213" width="95.5703125" customWidth="1"/>
    <col min="9214" max="9214" width="29.5703125" bestFit="1" customWidth="1"/>
    <col min="9215" max="9215" width="27" bestFit="1" customWidth="1"/>
    <col min="9216" max="9216" width="27.42578125" bestFit="1" customWidth="1"/>
    <col min="9467" max="9467" width="5.5703125" customWidth="1"/>
    <col min="9468" max="9468" width="27.85546875" customWidth="1"/>
    <col min="9469" max="9469" width="95.5703125" customWidth="1"/>
    <col min="9470" max="9470" width="29.5703125" bestFit="1" customWidth="1"/>
    <col min="9471" max="9471" width="27" bestFit="1" customWidth="1"/>
    <col min="9472" max="9472" width="27.42578125" bestFit="1" customWidth="1"/>
    <col min="9723" max="9723" width="5.5703125" customWidth="1"/>
    <col min="9724" max="9724" width="27.85546875" customWidth="1"/>
    <col min="9725" max="9725" width="95.5703125" customWidth="1"/>
    <col min="9726" max="9726" width="29.5703125" bestFit="1" customWidth="1"/>
    <col min="9727" max="9727" width="27" bestFit="1" customWidth="1"/>
    <col min="9728" max="9728" width="27.42578125" bestFit="1" customWidth="1"/>
    <col min="9979" max="9979" width="5.5703125" customWidth="1"/>
    <col min="9980" max="9980" width="27.85546875" customWidth="1"/>
    <col min="9981" max="9981" width="95.5703125" customWidth="1"/>
    <col min="9982" max="9982" width="29.5703125" bestFit="1" customWidth="1"/>
    <col min="9983" max="9983" width="27" bestFit="1" customWidth="1"/>
    <col min="9984" max="9984" width="27.42578125" bestFit="1" customWidth="1"/>
    <col min="10235" max="10235" width="5.5703125" customWidth="1"/>
    <col min="10236" max="10236" width="27.85546875" customWidth="1"/>
    <col min="10237" max="10237" width="95.5703125" customWidth="1"/>
    <col min="10238" max="10238" width="29.5703125" bestFit="1" customWidth="1"/>
    <col min="10239" max="10239" width="27" bestFit="1" customWidth="1"/>
    <col min="10240" max="10240" width="27.42578125" bestFit="1" customWidth="1"/>
    <col min="10491" max="10491" width="5.5703125" customWidth="1"/>
    <col min="10492" max="10492" width="27.85546875" customWidth="1"/>
    <col min="10493" max="10493" width="95.5703125" customWidth="1"/>
    <col min="10494" max="10494" width="29.5703125" bestFit="1" customWidth="1"/>
    <col min="10495" max="10495" width="27" bestFit="1" customWidth="1"/>
    <col min="10496" max="10496" width="27.42578125" bestFit="1" customWidth="1"/>
    <col min="10747" max="10747" width="5.5703125" customWidth="1"/>
    <col min="10748" max="10748" width="27.85546875" customWidth="1"/>
    <col min="10749" max="10749" width="95.5703125" customWidth="1"/>
    <col min="10750" max="10750" width="29.5703125" bestFit="1" customWidth="1"/>
    <col min="10751" max="10751" width="27" bestFit="1" customWidth="1"/>
    <col min="10752" max="10752" width="27.42578125" bestFit="1" customWidth="1"/>
    <col min="11003" max="11003" width="5.5703125" customWidth="1"/>
    <col min="11004" max="11004" width="27.85546875" customWidth="1"/>
    <col min="11005" max="11005" width="95.5703125" customWidth="1"/>
    <col min="11006" max="11006" width="29.5703125" bestFit="1" customWidth="1"/>
    <col min="11007" max="11007" width="27" bestFit="1" customWidth="1"/>
    <col min="11008" max="11008" width="27.42578125" bestFit="1" customWidth="1"/>
    <col min="11259" max="11259" width="5.5703125" customWidth="1"/>
    <col min="11260" max="11260" width="27.85546875" customWidth="1"/>
    <col min="11261" max="11261" width="95.5703125" customWidth="1"/>
    <col min="11262" max="11262" width="29.5703125" bestFit="1" customWidth="1"/>
    <col min="11263" max="11263" width="27" bestFit="1" customWidth="1"/>
    <col min="11264" max="11264" width="27.42578125" bestFit="1" customWidth="1"/>
    <col min="11515" max="11515" width="5.5703125" customWidth="1"/>
    <col min="11516" max="11516" width="27.85546875" customWidth="1"/>
    <col min="11517" max="11517" width="95.5703125" customWidth="1"/>
    <col min="11518" max="11518" width="29.5703125" bestFit="1" customWidth="1"/>
    <col min="11519" max="11519" width="27" bestFit="1" customWidth="1"/>
    <col min="11520" max="11520" width="27.42578125" bestFit="1" customWidth="1"/>
    <col min="11771" max="11771" width="5.5703125" customWidth="1"/>
    <col min="11772" max="11772" width="27.85546875" customWidth="1"/>
    <col min="11773" max="11773" width="95.5703125" customWidth="1"/>
    <col min="11774" max="11774" width="29.5703125" bestFit="1" customWidth="1"/>
    <col min="11775" max="11775" width="27" bestFit="1" customWidth="1"/>
    <col min="11776" max="11776" width="27.42578125" bestFit="1" customWidth="1"/>
    <col min="12027" max="12027" width="5.5703125" customWidth="1"/>
    <col min="12028" max="12028" width="27.85546875" customWidth="1"/>
    <col min="12029" max="12029" width="95.5703125" customWidth="1"/>
    <col min="12030" max="12030" width="29.5703125" bestFit="1" customWidth="1"/>
    <col min="12031" max="12031" width="27" bestFit="1" customWidth="1"/>
    <col min="12032" max="12032" width="27.42578125" bestFit="1" customWidth="1"/>
    <col min="12283" max="12283" width="5.5703125" customWidth="1"/>
    <col min="12284" max="12284" width="27.85546875" customWidth="1"/>
    <col min="12285" max="12285" width="95.5703125" customWidth="1"/>
    <col min="12286" max="12286" width="29.5703125" bestFit="1" customWidth="1"/>
    <col min="12287" max="12287" width="27" bestFit="1" customWidth="1"/>
    <col min="12288" max="12288" width="27.42578125" bestFit="1" customWidth="1"/>
    <col min="12539" max="12539" width="5.5703125" customWidth="1"/>
    <col min="12540" max="12540" width="27.85546875" customWidth="1"/>
    <col min="12541" max="12541" width="95.5703125" customWidth="1"/>
    <col min="12542" max="12542" width="29.5703125" bestFit="1" customWidth="1"/>
    <col min="12543" max="12543" width="27" bestFit="1" customWidth="1"/>
    <col min="12544" max="12544" width="27.42578125" bestFit="1" customWidth="1"/>
    <col min="12795" max="12795" width="5.5703125" customWidth="1"/>
    <col min="12796" max="12796" width="27.85546875" customWidth="1"/>
    <col min="12797" max="12797" width="95.5703125" customWidth="1"/>
    <col min="12798" max="12798" width="29.5703125" bestFit="1" customWidth="1"/>
    <col min="12799" max="12799" width="27" bestFit="1" customWidth="1"/>
    <col min="12800" max="12800" width="27.42578125" bestFit="1" customWidth="1"/>
    <col min="13051" max="13051" width="5.5703125" customWidth="1"/>
    <col min="13052" max="13052" width="27.85546875" customWidth="1"/>
    <col min="13053" max="13053" width="95.5703125" customWidth="1"/>
    <col min="13054" max="13054" width="29.5703125" bestFit="1" customWidth="1"/>
    <col min="13055" max="13055" width="27" bestFit="1" customWidth="1"/>
    <col min="13056" max="13056" width="27.42578125" bestFit="1" customWidth="1"/>
    <col min="13307" max="13307" width="5.5703125" customWidth="1"/>
    <col min="13308" max="13308" width="27.85546875" customWidth="1"/>
    <col min="13309" max="13309" width="95.5703125" customWidth="1"/>
    <col min="13310" max="13310" width="29.5703125" bestFit="1" customWidth="1"/>
    <col min="13311" max="13311" width="27" bestFit="1" customWidth="1"/>
    <col min="13312" max="13312" width="27.42578125" bestFit="1" customWidth="1"/>
    <col min="13563" max="13563" width="5.5703125" customWidth="1"/>
    <col min="13564" max="13564" width="27.85546875" customWidth="1"/>
    <col min="13565" max="13565" width="95.5703125" customWidth="1"/>
    <col min="13566" max="13566" width="29.5703125" bestFit="1" customWidth="1"/>
    <col min="13567" max="13567" width="27" bestFit="1" customWidth="1"/>
    <col min="13568" max="13568" width="27.42578125" bestFit="1" customWidth="1"/>
    <col min="13819" max="13819" width="5.5703125" customWidth="1"/>
    <col min="13820" max="13820" width="27.85546875" customWidth="1"/>
    <col min="13821" max="13821" width="95.5703125" customWidth="1"/>
    <col min="13822" max="13822" width="29.5703125" bestFit="1" customWidth="1"/>
    <col min="13823" max="13823" width="27" bestFit="1" customWidth="1"/>
    <col min="13824" max="13824" width="27.42578125" bestFit="1" customWidth="1"/>
    <col min="14075" max="14075" width="5.5703125" customWidth="1"/>
    <col min="14076" max="14076" width="27.85546875" customWidth="1"/>
    <col min="14077" max="14077" width="95.5703125" customWidth="1"/>
    <col min="14078" max="14078" width="29.5703125" bestFit="1" customWidth="1"/>
    <col min="14079" max="14079" width="27" bestFit="1" customWidth="1"/>
    <col min="14080" max="14080" width="27.42578125" bestFit="1" customWidth="1"/>
    <col min="14331" max="14331" width="5.5703125" customWidth="1"/>
    <col min="14332" max="14332" width="27.85546875" customWidth="1"/>
    <col min="14333" max="14333" width="95.5703125" customWidth="1"/>
    <col min="14334" max="14334" width="29.5703125" bestFit="1" customWidth="1"/>
    <col min="14335" max="14335" width="27" bestFit="1" customWidth="1"/>
    <col min="14336" max="14336" width="27.42578125" bestFit="1" customWidth="1"/>
    <col min="14587" max="14587" width="5.5703125" customWidth="1"/>
    <col min="14588" max="14588" width="27.85546875" customWidth="1"/>
    <col min="14589" max="14589" width="95.5703125" customWidth="1"/>
    <col min="14590" max="14590" width="29.5703125" bestFit="1" customWidth="1"/>
    <col min="14591" max="14591" width="27" bestFit="1" customWidth="1"/>
    <col min="14592" max="14592" width="27.42578125" bestFit="1" customWidth="1"/>
    <col min="14843" max="14843" width="5.5703125" customWidth="1"/>
    <col min="14844" max="14844" width="27.85546875" customWidth="1"/>
    <col min="14845" max="14845" width="95.5703125" customWidth="1"/>
    <col min="14846" max="14846" width="29.5703125" bestFit="1" customWidth="1"/>
    <col min="14847" max="14847" width="27" bestFit="1" customWidth="1"/>
    <col min="14848" max="14848" width="27.42578125" bestFit="1" customWidth="1"/>
    <col min="15099" max="15099" width="5.5703125" customWidth="1"/>
    <col min="15100" max="15100" width="27.85546875" customWidth="1"/>
    <col min="15101" max="15101" width="95.5703125" customWidth="1"/>
    <col min="15102" max="15102" width="29.5703125" bestFit="1" customWidth="1"/>
    <col min="15103" max="15103" width="27" bestFit="1" customWidth="1"/>
    <col min="15104" max="15104" width="27.42578125" bestFit="1" customWidth="1"/>
    <col min="15355" max="15355" width="5.5703125" customWidth="1"/>
    <col min="15356" max="15356" width="27.85546875" customWidth="1"/>
    <col min="15357" max="15357" width="95.5703125" customWidth="1"/>
    <col min="15358" max="15358" width="29.5703125" bestFit="1" customWidth="1"/>
    <col min="15359" max="15359" width="27" bestFit="1" customWidth="1"/>
    <col min="15360" max="15360" width="27.42578125" bestFit="1" customWidth="1"/>
    <col min="15611" max="15611" width="5.5703125" customWidth="1"/>
    <col min="15612" max="15612" width="27.85546875" customWidth="1"/>
    <col min="15613" max="15613" width="95.5703125" customWidth="1"/>
    <col min="15614" max="15614" width="29.5703125" bestFit="1" customWidth="1"/>
    <col min="15615" max="15615" width="27" bestFit="1" customWidth="1"/>
    <col min="15616" max="15616" width="27.42578125" bestFit="1" customWidth="1"/>
    <col min="15867" max="15867" width="5.5703125" customWidth="1"/>
    <col min="15868" max="15868" width="27.85546875" customWidth="1"/>
    <col min="15869" max="15869" width="95.5703125" customWidth="1"/>
    <col min="15870" max="15870" width="29.5703125" bestFit="1" customWidth="1"/>
    <col min="15871" max="15871" width="27" bestFit="1" customWidth="1"/>
    <col min="15872" max="15872" width="27.42578125" bestFit="1" customWidth="1"/>
    <col min="16123" max="16123" width="5.5703125" customWidth="1"/>
    <col min="16124" max="16124" width="27.85546875" customWidth="1"/>
    <col min="16125" max="16125" width="95.5703125" customWidth="1"/>
    <col min="16126" max="16126" width="29.5703125" bestFit="1" customWidth="1"/>
    <col min="16127" max="16127" width="27" bestFit="1" customWidth="1"/>
    <col min="16128" max="16128" width="27.42578125" bestFit="1" customWidth="1"/>
  </cols>
  <sheetData>
    <row r="1" spans="1:10" ht="15" customHeight="1"/>
    <row r="2" spans="1:10" ht="15" customHeight="1" thickBot="1"/>
    <row r="3" spans="1:10" ht="15.95" customHeight="1">
      <c r="B3" s="46"/>
      <c r="C3" s="63" t="s">
        <v>0</v>
      </c>
      <c r="D3" s="63"/>
      <c r="E3" s="63"/>
      <c r="F3" s="63"/>
      <c r="G3" s="64"/>
    </row>
    <row r="4" spans="1:10" ht="15" customHeight="1">
      <c r="B4" s="44"/>
      <c r="C4" s="45"/>
      <c r="D4" s="45"/>
      <c r="E4" s="65" t="s">
        <v>1</v>
      </c>
      <c r="F4" s="65"/>
      <c r="G4" s="66"/>
    </row>
    <row r="5" spans="1:10" ht="15" customHeight="1">
      <c r="B5" s="44"/>
      <c r="C5" s="45"/>
      <c r="D5" s="45"/>
      <c r="E5" s="65" t="s">
        <v>2</v>
      </c>
      <c r="F5" s="65"/>
      <c r="G5" s="66"/>
    </row>
    <row r="6" spans="1:10" ht="15" customHeight="1" thickBot="1">
      <c r="B6" s="44"/>
      <c r="C6" s="43"/>
      <c r="D6" s="43"/>
      <c r="E6" s="65" t="s">
        <v>3</v>
      </c>
      <c r="F6" s="65"/>
      <c r="G6" s="66"/>
    </row>
    <row r="7" spans="1:10" ht="30" customHeight="1" thickBot="1">
      <c r="B7" s="67"/>
      <c r="C7" s="42"/>
      <c r="D7" s="42"/>
      <c r="F7" s="41" t="s">
        <v>4</v>
      </c>
      <c r="G7" s="40">
        <v>0</v>
      </c>
    </row>
    <row r="8" spans="1:10" ht="15" customHeight="1" thickBot="1">
      <c r="B8" s="67"/>
      <c r="C8" s="39"/>
      <c r="D8" s="39"/>
      <c r="F8" s="61" t="s">
        <v>5</v>
      </c>
      <c r="G8" s="62">
        <f>(100-G7)/100</f>
        <v>1</v>
      </c>
    </row>
    <row r="9" spans="1:10" s="35" customFormat="1" ht="30" customHeight="1" thickBot="1">
      <c r="A9" s="38"/>
      <c r="B9" s="4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7" t="s">
        <v>11</v>
      </c>
      <c r="H9" s="36"/>
      <c r="I9" s="36"/>
      <c r="J9" s="36"/>
    </row>
    <row r="10" spans="1:10" s="16" customFormat="1" ht="14.1" customHeight="1">
      <c r="A10" s="19"/>
      <c r="B10" s="34">
        <v>484100000</v>
      </c>
      <c r="C10" s="33" t="s">
        <v>12</v>
      </c>
      <c r="D10" s="32">
        <v>77894248276</v>
      </c>
      <c r="E10" s="31">
        <v>100</v>
      </c>
      <c r="F10" s="59">
        <v>57.86</v>
      </c>
      <c r="G10" s="30">
        <f t="shared" ref="G10:G20" si="0">$G$8*$F10</f>
        <v>57.86</v>
      </c>
      <c r="H10" s="18"/>
      <c r="I10" s="17"/>
      <c r="J10" s="17"/>
    </row>
    <row r="11" spans="1:10" s="16" customFormat="1" ht="14.1" customHeight="1">
      <c r="A11" s="19"/>
      <c r="B11" s="29">
        <v>484100004</v>
      </c>
      <c r="C11" s="28" t="s">
        <v>13</v>
      </c>
      <c r="D11" s="27">
        <v>77894248277</v>
      </c>
      <c r="E11" s="26">
        <v>80</v>
      </c>
      <c r="F11" s="60">
        <v>57.86</v>
      </c>
      <c r="G11" s="20">
        <f t="shared" si="0"/>
        <v>57.86</v>
      </c>
      <c r="H11" s="18"/>
      <c r="I11" s="17"/>
      <c r="J11" s="17"/>
    </row>
    <row r="12" spans="1:10" s="16" customFormat="1" ht="14.1" customHeight="1">
      <c r="A12" s="19"/>
      <c r="B12" s="24">
        <v>484100005</v>
      </c>
      <c r="C12" s="23" t="s">
        <v>14</v>
      </c>
      <c r="D12" s="22">
        <v>77894248278</v>
      </c>
      <c r="E12" s="21">
        <v>80</v>
      </c>
      <c r="F12" s="60">
        <v>51.5</v>
      </c>
      <c r="G12" s="20">
        <f t="shared" si="0"/>
        <v>51.5</v>
      </c>
      <c r="H12" s="18"/>
      <c r="I12" s="17"/>
      <c r="J12" s="17"/>
    </row>
    <row r="13" spans="1:10" s="16" customFormat="1" ht="14.1" customHeight="1">
      <c r="A13" s="19"/>
      <c r="B13" s="24">
        <v>484100007</v>
      </c>
      <c r="C13" s="23" t="s">
        <v>15</v>
      </c>
      <c r="D13" s="22">
        <v>77894248279</v>
      </c>
      <c r="E13" s="21">
        <v>72</v>
      </c>
      <c r="F13" s="60">
        <v>65.930000000000007</v>
      </c>
      <c r="G13" s="20">
        <f t="shared" si="0"/>
        <v>65.930000000000007</v>
      </c>
      <c r="H13" s="18"/>
      <c r="I13" s="17"/>
      <c r="J13" s="17"/>
    </row>
    <row r="14" spans="1:10" s="16" customFormat="1" ht="14.1" customHeight="1">
      <c r="A14" s="19"/>
      <c r="B14" s="24">
        <v>484100010</v>
      </c>
      <c r="C14" s="23" t="s">
        <v>16</v>
      </c>
      <c r="D14" s="22">
        <v>77894248280</v>
      </c>
      <c r="E14" s="21">
        <v>32</v>
      </c>
      <c r="F14" s="60">
        <v>96.35</v>
      </c>
      <c r="G14" s="20">
        <f t="shared" si="0"/>
        <v>96.35</v>
      </c>
      <c r="H14" s="18"/>
      <c r="I14" s="17"/>
      <c r="J14" s="17"/>
    </row>
    <row r="15" spans="1:10" s="16" customFormat="1" ht="14.1" customHeight="1">
      <c r="A15" s="19"/>
      <c r="B15" s="24">
        <v>484100012</v>
      </c>
      <c r="C15" s="23" t="s">
        <v>17</v>
      </c>
      <c r="D15" s="22">
        <v>77894248281</v>
      </c>
      <c r="E15" s="21">
        <v>32</v>
      </c>
      <c r="F15" s="60">
        <v>207.28</v>
      </c>
      <c r="G15" s="20">
        <f t="shared" si="0"/>
        <v>207.28</v>
      </c>
      <c r="H15" s="18"/>
      <c r="I15" s="17"/>
      <c r="J15" s="17"/>
    </row>
    <row r="16" spans="1:10" s="16" customFormat="1" ht="14.1" customHeight="1">
      <c r="A16" s="25"/>
      <c r="B16" s="24">
        <v>484100015</v>
      </c>
      <c r="C16" s="23" t="s">
        <v>18</v>
      </c>
      <c r="D16" s="22">
        <v>77894248282</v>
      </c>
      <c r="E16" s="21">
        <v>24</v>
      </c>
      <c r="F16" s="60">
        <v>194.57</v>
      </c>
      <c r="G16" s="20">
        <f t="shared" si="0"/>
        <v>194.57</v>
      </c>
      <c r="H16" s="18"/>
      <c r="I16" s="17"/>
      <c r="J16" s="17"/>
    </row>
    <row r="17" spans="1:10" s="16" customFormat="1" ht="14.1" customHeight="1">
      <c r="A17" s="19"/>
      <c r="B17" s="24">
        <v>484100020</v>
      </c>
      <c r="C17" s="23" t="s">
        <v>19</v>
      </c>
      <c r="D17" s="22">
        <v>77894248283</v>
      </c>
      <c r="E17" s="21">
        <v>16</v>
      </c>
      <c r="F17" s="60">
        <v>289.44</v>
      </c>
      <c r="G17" s="20">
        <f t="shared" si="0"/>
        <v>289.44</v>
      </c>
      <c r="H17" s="18"/>
      <c r="I17" s="17"/>
      <c r="J17" s="17"/>
    </row>
    <row r="18" spans="1:10" s="16" customFormat="1" ht="14.1" customHeight="1">
      <c r="A18" s="47" t="s">
        <v>20</v>
      </c>
      <c r="B18" s="58">
        <v>484100025</v>
      </c>
      <c r="C18" s="54" t="s">
        <v>21</v>
      </c>
      <c r="D18" s="55">
        <v>77894248470</v>
      </c>
      <c r="E18" s="56">
        <v>4</v>
      </c>
      <c r="F18" s="57">
        <v>534.23</v>
      </c>
      <c r="G18" s="48">
        <f t="shared" si="0"/>
        <v>534.23</v>
      </c>
      <c r="H18" s="18"/>
      <c r="I18" s="17"/>
      <c r="J18" s="17"/>
    </row>
    <row r="19" spans="1:10" s="16" customFormat="1" ht="14.1" customHeight="1">
      <c r="A19" s="19"/>
      <c r="B19" s="24">
        <v>484100030</v>
      </c>
      <c r="C19" s="23" t="s">
        <v>22</v>
      </c>
      <c r="D19" s="22">
        <v>77894248284</v>
      </c>
      <c r="E19" s="21">
        <v>4</v>
      </c>
      <c r="F19" s="60">
        <v>1012.01</v>
      </c>
      <c r="G19" s="20">
        <f t="shared" si="0"/>
        <v>1012.01</v>
      </c>
      <c r="H19" s="18"/>
      <c r="I19" s="17"/>
      <c r="J19" s="17"/>
    </row>
    <row r="20" spans="1:10" s="10" customFormat="1" ht="14.1" customHeight="1" thickBot="1">
      <c r="A20" s="47" t="s">
        <v>20</v>
      </c>
      <c r="B20" s="49">
        <v>484100040</v>
      </c>
      <c r="C20" s="50" t="s">
        <v>23</v>
      </c>
      <c r="D20" s="53">
        <v>77894248469</v>
      </c>
      <c r="E20" s="53">
        <v>4</v>
      </c>
      <c r="F20" s="51">
        <v>1454.23</v>
      </c>
      <c r="G20" s="52">
        <f t="shared" si="0"/>
        <v>1454.23</v>
      </c>
      <c r="H20" s="12"/>
      <c r="I20" s="11"/>
      <c r="J20" s="11"/>
    </row>
    <row r="21" spans="1:10" s="10" customFormat="1" ht="14.1" customHeight="1">
      <c r="A21" s="15"/>
      <c r="B21" s="13"/>
      <c r="C21" s="14"/>
      <c r="D21" s="14"/>
      <c r="E21" s="13"/>
      <c r="F21" s="13"/>
      <c r="G21" s="13"/>
      <c r="H21" s="12"/>
      <c r="I21" s="11"/>
      <c r="J21" s="11"/>
    </row>
    <row r="22" spans="1:10" s="10" customFormat="1" ht="14.1" customHeight="1">
      <c r="A22" s="15"/>
      <c r="B22" s="13"/>
      <c r="C22" s="14"/>
      <c r="D22" s="14"/>
      <c r="E22" s="13"/>
      <c r="F22" s="13"/>
      <c r="G22" s="13"/>
      <c r="H22" s="12"/>
      <c r="I22" s="11"/>
      <c r="J22" s="11"/>
    </row>
    <row r="23" spans="1:10" s="10" customFormat="1" ht="14.1" customHeight="1">
      <c r="A23" s="15"/>
      <c r="B23" s="13"/>
      <c r="C23" s="14"/>
      <c r="D23" s="14"/>
      <c r="E23" s="13"/>
      <c r="F23" s="13"/>
      <c r="G23" s="13"/>
      <c r="H23" s="12"/>
      <c r="I23" s="11"/>
      <c r="J23" s="11"/>
    </row>
    <row r="24" spans="1:10" s="10" customFormat="1" ht="14.1" customHeight="1">
      <c r="A24" s="15"/>
      <c r="B24" s="13"/>
      <c r="C24" s="14"/>
      <c r="D24" s="14"/>
      <c r="E24" s="13"/>
      <c r="F24" s="13"/>
      <c r="G24" s="13"/>
      <c r="H24" s="12"/>
      <c r="I24" s="11"/>
      <c r="J24" s="11"/>
    </row>
    <row r="25" spans="1:10" s="10" customFormat="1" ht="14.1" customHeight="1">
      <c r="A25" s="15"/>
      <c r="B25" s="13"/>
      <c r="C25" s="14"/>
      <c r="D25" s="14"/>
      <c r="E25" s="13"/>
      <c r="F25" s="13"/>
      <c r="G25" s="13"/>
      <c r="H25" s="12"/>
      <c r="I25" s="11"/>
      <c r="J25" s="11"/>
    </row>
    <row r="26" spans="1:10" s="10" customFormat="1" ht="14.1" customHeight="1">
      <c r="A26" s="15"/>
      <c r="B26" s="13"/>
      <c r="C26" s="14"/>
      <c r="D26" s="14"/>
      <c r="E26" s="13"/>
      <c r="F26" s="13"/>
      <c r="G26" s="13"/>
      <c r="H26" s="12"/>
      <c r="I26" s="11"/>
      <c r="J26" s="11"/>
    </row>
    <row r="27" spans="1:10" s="10" customFormat="1" ht="14.1" customHeight="1">
      <c r="A27" s="15"/>
      <c r="B27" s="13"/>
      <c r="C27" s="14"/>
      <c r="D27" s="14"/>
      <c r="E27" s="13"/>
      <c r="F27" s="13"/>
      <c r="G27" s="13"/>
      <c r="H27" s="12"/>
      <c r="I27" s="11"/>
      <c r="J27" s="11"/>
    </row>
    <row r="28" spans="1:10" s="10" customFormat="1" ht="14.1" customHeight="1">
      <c r="A28" s="15"/>
      <c r="B28" s="13"/>
      <c r="C28" s="14"/>
      <c r="D28" s="14"/>
      <c r="E28" s="13"/>
      <c r="F28" s="13"/>
      <c r="G28" s="13"/>
      <c r="H28" s="12"/>
      <c r="I28" s="11"/>
      <c r="J28" s="11"/>
    </row>
    <row r="29" spans="1:10" s="10" customFormat="1" ht="14.1" customHeight="1">
      <c r="A29" s="15"/>
      <c r="B29" s="13"/>
      <c r="C29" s="14"/>
      <c r="D29" s="14"/>
      <c r="E29" s="13"/>
      <c r="F29" s="13"/>
      <c r="G29" s="13"/>
      <c r="H29" s="12"/>
      <c r="I29" s="11"/>
      <c r="J29" s="11"/>
    </row>
    <row r="30" spans="1:10" s="10" customFormat="1" ht="14.1" customHeight="1">
      <c r="A30" s="15"/>
      <c r="B30" s="13"/>
      <c r="C30" s="14"/>
      <c r="D30" s="14"/>
      <c r="E30" s="13"/>
      <c r="F30" s="13"/>
      <c r="G30" s="13"/>
      <c r="H30" s="12"/>
      <c r="I30" s="11"/>
      <c r="J30" s="11"/>
    </row>
    <row r="31" spans="1:10" s="10" customFormat="1" ht="14.1" customHeight="1">
      <c r="A31" s="15"/>
      <c r="B31" s="13"/>
      <c r="C31" s="14"/>
      <c r="D31" s="14"/>
      <c r="E31" s="13"/>
      <c r="F31" s="13"/>
      <c r="G31" s="13"/>
      <c r="H31" s="12"/>
      <c r="I31" s="11"/>
      <c r="J31" s="11"/>
    </row>
    <row r="32" spans="1:10" s="10" customFormat="1" ht="14.1" customHeight="1">
      <c r="A32" s="15"/>
      <c r="B32" s="13"/>
      <c r="C32" s="14"/>
      <c r="D32" s="14"/>
      <c r="E32" s="13"/>
      <c r="F32" s="13"/>
      <c r="G32" s="13"/>
      <c r="H32" s="12"/>
      <c r="I32" s="11"/>
      <c r="J32" s="11"/>
    </row>
    <row r="33" spans="1:10" s="10" customFormat="1" ht="14.1" customHeight="1">
      <c r="A33" s="15"/>
      <c r="B33" s="13"/>
      <c r="C33" s="14"/>
      <c r="D33" s="14"/>
      <c r="E33" s="13"/>
      <c r="F33" s="13"/>
      <c r="G33" s="13"/>
      <c r="H33" s="12"/>
      <c r="I33" s="11"/>
      <c r="J33" s="11"/>
    </row>
    <row r="34" spans="1:10" s="10" customFormat="1" ht="14.1" customHeight="1">
      <c r="A34" s="15"/>
      <c r="B34" s="13"/>
      <c r="C34" s="14"/>
      <c r="D34" s="14"/>
      <c r="E34" s="13"/>
      <c r="F34" s="13"/>
      <c r="G34" s="13"/>
      <c r="H34" s="12"/>
      <c r="I34" s="11"/>
      <c r="J34" s="11"/>
    </row>
    <row r="35" spans="1:10" s="10" customFormat="1" ht="14.1" customHeight="1">
      <c r="A35" s="15"/>
      <c r="B35" s="13"/>
      <c r="C35" s="14"/>
      <c r="D35" s="14"/>
      <c r="E35" s="13"/>
      <c r="F35" s="13"/>
      <c r="G35" s="13"/>
      <c r="H35" s="12"/>
      <c r="I35" s="11"/>
      <c r="J35" s="11"/>
    </row>
    <row r="36" spans="1:10" s="10" customFormat="1" ht="14.1" customHeight="1">
      <c r="A36" s="15"/>
      <c r="B36" s="13"/>
      <c r="C36" s="14"/>
      <c r="D36" s="14"/>
      <c r="E36" s="13"/>
      <c r="F36" s="13"/>
      <c r="G36" s="13"/>
      <c r="H36" s="12"/>
      <c r="I36" s="11"/>
      <c r="J36" s="11"/>
    </row>
    <row r="37" spans="1:10" s="10" customFormat="1" ht="14.1" customHeight="1">
      <c r="A37" s="15"/>
      <c r="B37" s="13"/>
      <c r="C37" s="14"/>
      <c r="D37" s="14"/>
      <c r="E37" s="13"/>
      <c r="F37" s="13"/>
      <c r="G37" s="13"/>
      <c r="H37" s="12"/>
      <c r="I37" s="11"/>
      <c r="J37" s="11"/>
    </row>
    <row r="38" spans="1:10" s="10" customFormat="1" ht="14.1" customHeight="1">
      <c r="A38" s="15"/>
      <c r="B38" s="13"/>
      <c r="C38" s="14"/>
      <c r="D38" s="14"/>
      <c r="E38" s="13"/>
      <c r="F38" s="13"/>
      <c r="G38" s="13"/>
      <c r="H38" s="12"/>
      <c r="I38" s="11"/>
      <c r="J38" s="11"/>
    </row>
    <row r="39" spans="1:10" s="10" customFormat="1" ht="14.1" customHeight="1">
      <c r="A39" s="15"/>
      <c r="B39" s="13"/>
      <c r="C39" s="14"/>
      <c r="D39" s="14"/>
      <c r="E39" s="13"/>
      <c r="F39" s="13"/>
      <c r="G39" s="13"/>
      <c r="H39" s="12"/>
      <c r="I39" s="11"/>
      <c r="J39" s="11"/>
    </row>
    <row r="40" spans="1:10" s="10" customFormat="1" ht="14.1" customHeight="1">
      <c r="A40" s="15"/>
      <c r="B40" s="13"/>
      <c r="C40" s="14"/>
      <c r="D40" s="14"/>
      <c r="E40" s="13"/>
      <c r="F40" s="13"/>
      <c r="G40" s="13"/>
      <c r="H40" s="12"/>
      <c r="I40" s="11"/>
      <c r="J40" s="11"/>
    </row>
    <row r="41" spans="1:10" s="10" customFormat="1" ht="14.1" customHeight="1">
      <c r="A41" s="15"/>
      <c r="B41" s="13"/>
      <c r="C41" s="14"/>
      <c r="D41" s="14"/>
      <c r="E41" s="13"/>
      <c r="F41" s="13"/>
      <c r="G41" s="13"/>
      <c r="H41" s="12"/>
      <c r="I41" s="11"/>
      <c r="J41" s="11"/>
    </row>
    <row r="42" spans="1:10" s="10" customFormat="1" ht="14.1" customHeight="1">
      <c r="A42" s="15"/>
      <c r="B42" s="13"/>
      <c r="C42" s="14"/>
      <c r="D42" s="14"/>
      <c r="E42" s="13"/>
      <c r="F42" s="13"/>
      <c r="G42" s="13"/>
      <c r="H42" s="12"/>
      <c r="I42" s="11"/>
      <c r="J42" s="11"/>
    </row>
    <row r="43" spans="1:10" s="10" customFormat="1" ht="14.1" customHeight="1">
      <c r="A43" s="15"/>
      <c r="B43" s="13"/>
      <c r="C43" s="14"/>
      <c r="D43" s="14"/>
      <c r="E43" s="13"/>
      <c r="F43" s="13"/>
      <c r="G43" s="13"/>
      <c r="H43" s="12"/>
      <c r="I43" s="11"/>
      <c r="J43" s="11"/>
    </row>
    <row r="44" spans="1:10" s="10" customFormat="1" ht="14.1" customHeight="1">
      <c r="A44" s="15"/>
      <c r="B44" s="13"/>
      <c r="C44" s="14"/>
      <c r="D44" s="14"/>
      <c r="E44" s="13"/>
      <c r="F44" s="13"/>
      <c r="G44" s="13"/>
      <c r="H44" s="12"/>
      <c r="I44" s="11"/>
      <c r="J44" s="11"/>
    </row>
    <row r="45" spans="1:10" s="10" customFormat="1" ht="14.1" customHeight="1">
      <c r="A45" s="15"/>
      <c r="B45" s="13"/>
      <c r="C45" s="14"/>
      <c r="D45" s="14"/>
      <c r="E45" s="13"/>
      <c r="F45" s="13"/>
      <c r="G45" s="13"/>
      <c r="H45" s="12"/>
      <c r="I45" s="11"/>
      <c r="J45" s="11"/>
    </row>
    <row r="46" spans="1:10" s="10" customFormat="1" ht="14.1" customHeight="1">
      <c r="A46" s="15"/>
      <c r="B46" s="13"/>
      <c r="C46" s="14"/>
      <c r="D46" s="14"/>
      <c r="E46" s="13"/>
      <c r="F46" s="13"/>
      <c r="G46" s="13"/>
      <c r="H46" s="12"/>
      <c r="I46" s="11"/>
      <c r="J46" s="11"/>
    </row>
    <row r="47" spans="1:10" s="10" customFormat="1" ht="14.1" customHeight="1">
      <c r="A47" s="15"/>
      <c r="B47" s="13"/>
      <c r="C47" s="14"/>
      <c r="D47" s="14"/>
      <c r="E47" s="13"/>
      <c r="F47" s="13"/>
      <c r="G47" s="13"/>
      <c r="H47" s="12"/>
      <c r="I47" s="11"/>
      <c r="J47" s="11"/>
    </row>
    <row r="48" spans="1:10" s="10" customFormat="1" ht="14.1" customHeight="1">
      <c r="A48" s="15"/>
      <c r="B48" s="13"/>
      <c r="C48" s="14"/>
      <c r="D48" s="14"/>
      <c r="E48" s="13"/>
      <c r="F48" s="13"/>
      <c r="G48" s="13"/>
      <c r="H48" s="12"/>
      <c r="I48" s="11"/>
      <c r="J48" s="11"/>
    </row>
    <row r="49" spans="1:10" s="10" customFormat="1" ht="14.1" customHeight="1">
      <c r="A49" s="15"/>
      <c r="B49" s="13"/>
      <c r="C49" s="14"/>
      <c r="D49" s="14"/>
      <c r="E49" s="13"/>
      <c r="F49" s="13"/>
      <c r="G49" s="13"/>
      <c r="H49" s="12"/>
      <c r="I49" s="11"/>
      <c r="J49" s="11"/>
    </row>
    <row r="50" spans="1:10" s="10" customFormat="1" ht="14.1" customHeight="1">
      <c r="A50" s="15"/>
      <c r="B50" s="13"/>
      <c r="C50" s="14"/>
      <c r="D50" s="14"/>
      <c r="E50" s="13"/>
      <c r="F50" s="13"/>
      <c r="G50" s="13"/>
      <c r="H50" s="12"/>
      <c r="I50" s="11"/>
      <c r="J50" s="11"/>
    </row>
    <row r="51" spans="1:10" s="10" customFormat="1" ht="14.1" customHeight="1">
      <c r="A51" s="15"/>
      <c r="B51" s="13"/>
      <c r="C51" s="14"/>
      <c r="D51" s="14"/>
      <c r="E51" s="13"/>
      <c r="F51" s="13"/>
      <c r="G51" s="13"/>
      <c r="H51" s="12"/>
      <c r="I51" s="11"/>
      <c r="J51" s="11"/>
    </row>
    <row r="52" spans="1:10" s="10" customFormat="1" ht="14.1" customHeight="1">
      <c r="A52" s="15"/>
      <c r="B52" s="13"/>
      <c r="C52" s="14"/>
      <c r="D52" s="14"/>
      <c r="E52" s="13"/>
      <c r="F52" s="13"/>
      <c r="G52" s="13"/>
      <c r="H52" s="12"/>
      <c r="I52" s="11"/>
      <c r="J52" s="11"/>
    </row>
    <row r="53" spans="1:10" s="10" customFormat="1" ht="14.1" customHeight="1">
      <c r="A53" s="15"/>
      <c r="B53" s="13"/>
      <c r="C53" s="14"/>
      <c r="D53" s="14"/>
      <c r="E53" s="13"/>
      <c r="F53" s="13"/>
      <c r="G53" s="13"/>
      <c r="H53" s="12"/>
      <c r="I53" s="11"/>
      <c r="J53" s="11"/>
    </row>
    <row r="54" spans="1:10" s="10" customFormat="1" ht="14.1" customHeight="1">
      <c r="A54" s="15"/>
      <c r="B54" s="13"/>
      <c r="C54" s="14"/>
      <c r="D54" s="14"/>
      <c r="E54" s="13"/>
      <c r="F54" s="13"/>
      <c r="G54" s="13"/>
      <c r="H54" s="12"/>
      <c r="I54" s="11"/>
      <c r="J54" s="11"/>
    </row>
    <row r="55" spans="1:10" s="10" customFormat="1" ht="14.1" customHeight="1">
      <c r="A55" s="15"/>
      <c r="B55" s="13"/>
      <c r="C55" s="14"/>
      <c r="D55" s="14"/>
      <c r="E55" s="13"/>
      <c r="F55" s="13"/>
      <c r="G55" s="13"/>
      <c r="H55" s="12"/>
      <c r="I55" s="11"/>
      <c r="J55" s="11"/>
    </row>
    <row r="56" spans="1:10" s="10" customFormat="1" ht="14.1" customHeight="1">
      <c r="A56" s="15"/>
      <c r="B56" s="13"/>
      <c r="C56" s="14"/>
      <c r="D56" s="14"/>
      <c r="E56" s="13"/>
      <c r="F56" s="13"/>
      <c r="G56" s="13"/>
      <c r="H56" s="12"/>
      <c r="I56" s="11"/>
      <c r="J56" s="11"/>
    </row>
    <row r="57" spans="1:10" s="10" customFormat="1" ht="14.1" customHeight="1">
      <c r="A57" s="15"/>
      <c r="B57" s="13"/>
      <c r="C57" s="14"/>
      <c r="D57" s="14"/>
      <c r="E57" s="13"/>
      <c r="F57" s="13"/>
      <c r="G57" s="13"/>
      <c r="H57" s="12"/>
      <c r="I57" s="11"/>
      <c r="J57" s="11"/>
    </row>
    <row r="58" spans="1:10" s="10" customFormat="1" ht="14.1" customHeight="1">
      <c r="A58" s="15"/>
      <c r="B58" s="13"/>
      <c r="C58" s="14"/>
      <c r="D58" s="14"/>
      <c r="E58" s="13"/>
      <c r="F58" s="13"/>
      <c r="G58" s="13"/>
      <c r="H58" s="12"/>
      <c r="I58" s="11"/>
      <c r="J58" s="11"/>
    </row>
    <row r="59" spans="1:10" s="10" customFormat="1" ht="14.1" customHeight="1">
      <c r="A59" s="15"/>
      <c r="B59" s="13"/>
      <c r="C59" s="14"/>
      <c r="D59" s="14"/>
      <c r="E59" s="13"/>
      <c r="F59" s="13"/>
      <c r="G59" s="13"/>
      <c r="H59" s="12"/>
      <c r="I59" s="11"/>
      <c r="J59" s="11"/>
    </row>
    <row r="60" spans="1:10" s="10" customFormat="1" ht="14.1" customHeight="1">
      <c r="A60" s="15"/>
      <c r="B60" s="13"/>
      <c r="C60" s="14"/>
      <c r="D60" s="14"/>
      <c r="E60" s="13"/>
      <c r="F60" s="13"/>
      <c r="G60" s="13"/>
      <c r="H60" s="12"/>
      <c r="I60" s="11"/>
      <c r="J60" s="11"/>
    </row>
    <row r="61" spans="1:10" s="10" customFormat="1" ht="14.1" customHeight="1">
      <c r="A61" s="15"/>
      <c r="B61" s="13"/>
      <c r="C61" s="14"/>
      <c r="D61" s="14"/>
      <c r="E61" s="13"/>
      <c r="F61" s="13"/>
      <c r="G61" s="13"/>
      <c r="H61" s="12"/>
      <c r="I61" s="11"/>
      <c r="J61" s="11"/>
    </row>
    <row r="62" spans="1:10" s="10" customFormat="1" ht="14.1" customHeight="1">
      <c r="A62" s="15"/>
      <c r="B62" s="13"/>
      <c r="C62" s="14"/>
      <c r="D62" s="14"/>
      <c r="E62" s="13"/>
      <c r="F62" s="13"/>
      <c r="G62" s="13"/>
      <c r="H62" s="12"/>
      <c r="I62" s="11"/>
      <c r="J62" s="11"/>
    </row>
    <row r="63" spans="1:10" s="10" customFormat="1" ht="14.1" customHeight="1">
      <c r="A63" s="15"/>
      <c r="B63" s="13"/>
      <c r="C63" s="14"/>
      <c r="D63" s="14"/>
      <c r="E63" s="13"/>
      <c r="F63" s="13"/>
      <c r="G63" s="13"/>
      <c r="H63" s="12"/>
      <c r="I63" s="11"/>
      <c r="J63" s="11"/>
    </row>
    <row r="64" spans="1:10" s="10" customFormat="1" ht="14.1" customHeight="1">
      <c r="A64" s="15"/>
      <c r="B64" s="13"/>
      <c r="C64" s="14"/>
      <c r="D64" s="14"/>
      <c r="E64" s="13"/>
      <c r="F64" s="13"/>
      <c r="G64" s="13"/>
      <c r="H64" s="12"/>
      <c r="I64" s="11"/>
      <c r="J64" s="11"/>
    </row>
    <row r="65" spans="1:10" s="10" customFormat="1" ht="14.1" customHeight="1">
      <c r="A65" s="15"/>
      <c r="B65" s="13"/>
      <c r="C65" s="14"/>
      <c r="D65" s="14"/>
      <c r="E65" s="13"/>
      <c r="F65" s="13"/>
      <c r="G65" s="13"/>
      <c r="H65" s="12"/>
      <c r="I65" s="11"/>
      <c r="J65" s="11"/>
    </row>
    <row r="66" spans="1:10" s="10" customFormat="1" ht="14.1" customHeight="1">
      <c r="A66" s="15"/>
      <c r="B66" s="13"/>
      <c r="C66" s="14"/>
      <c r="D66" s="14"/>
      <c r="E66" s="13"/>
      <c r="F66" s="13"/>
      <c r="G66" s="13"/>
      <c r="H66" s="12"/>
      <c r="I66" s="11"/>
      <c r="J66" s="11"/>
    </row>
    <row r="67" spans="1:10" s="10" customFormat="1" ht="14.1" customHeight="1">
      <c r="A67" s="15"/>
      <c r="B67" s="13"/>
      <c r="C67" s="14"/>
      <c r="D67" s="14"/>
      <c r="E67" s="13"/>
      <c r="F67" s="13"/>
      <c r="G67" s="13"/>
      <c r="H67" s="12"/>
      <c r="I67" s="11"/>
      <c r="J67" s="11"/>
    </row>
    <row r="68" spans="1:10" s="10" customFormat="1" ht="14.1" customHeight="1">
      <c r="A68" s="15"/>
      <c r="B68" s="13"/>
      <c r="C68" s="14"/>
      <c r="D68" s="14"/>
      <c r="E68" s="13"/>
      <c r="F68" s="13"/>
      <c r="G68" s="13"/>
      <c r="H68" s="12"/>
      <c r="I68" s="11"/>
      <c r="J68" s="11"/>
    </row>
    <row r="69" spans="1:10" s="10" customFormat="1" ht="14.1" customHeight="1">
      <c r="A69" s="15"/>
      <c r="B69" s="13"/>
      <c r="C69" s="14"/>
      <c r="D69" s="14"/>
      <c r="E69" s="13"/>
      <c r="F69" s="13"/>
      <c r="G69" s="13"/>
      <c r="H69" s="12"/>
      <c r="I69" s="11"/>
      <c r="J69" s="11"/>
    </row>
    <row r="70" spans="1:10" s="10" customFormat="1" ht="14.1" customHeight="1">
      <c r="A70" s="15"/>
      <c r="B70" s="13"/>
      <c r="C70" s="14"/>
      <c r="D70" s="14"/>
      <c r="E70" s="13"/>
      <c r="F70" s="13"/>
      <c r="G70" s="13"/>
      <c r="H70" s="12"/>
      <c r="I70" s="11"/>
      <c r="J70" s="11"/>
    </row>
    <row r="71" spans="1:10" s="10" customFormat="1" ht="14.1" customHeight="1">
      <c r="A71" s="15"/>
      <c r="B71" s="13"/>
      <c r="C71" s="14"/>
      <c r="D71" s="14"/>
      <c r="E71" s="13"/>
      <c r="F71" s="13"/>
      <c r="G71" s="13"/>
      <c r="H71" s="12"/>
      <c r="I71" s="11"/>
      <c r="J71" s="11"/>
    </row>
    <row r="72" spans="1:10" s="10" customFormat="1" ht="14.1" customHeight="1">
      <c r="A72" s="15"/>
      <c r="B72" s="13"/>
      <c r="C72" s="14"/>
      <c r="D72" s="14"/>
      <c r="E72" s="13"/>
      <c r="F72" s="13"/>
      <c r="G72" s="13"/>
      <c r="H72" s="12"/>
      <c r="I72" s="11"/>
      <c r="J72" s="11"/>
    </row>
    <row r="73" spans="1:10" s="10" customFormat="1" ht="14.1" customHeight="1">
      <c r="A73" s="15"/>
      <c r="B73" s="13"/>
      <c r="C73" s="14"/>
      <c r="D73" s="14"/>
      <c r="E73" s="13"/>
      <c r="F73" s="13"/>
      <c r="G73" s="13"/>
      <c r="H73" s="12"/>
      <c r="I73" s="11"/>
      <c r="J73" s="11"/>
    </row>
    <row r="74" spans="1:10" s="10" customFormat="1" ht="14.1" customHeight="1">
      <c r="A74" s="15"/>
      <c r="B74" s="13"/>
      <c r="C74" s="14"/>
      <c r="D74" s="14"/>
      <c r="E74" s="13"/>
      <c r="F74" s="13"/>
      <c r="G74" s="13"/>
      <c r="H74" s="12"/>
      <c r="I74" s="11"/>
      <c r="J74" s="11"/>
    </row>
    <row r="75" spans="1:10" s="10" customFormat="1" ht="14.1" customHeight="1">
      <c r="A75" s="15"/>
      <c r="B75" s="13"/>
      <c r="C75" s="14"/>
      <c r="D75" s="14"/>
      <c r="E75" s="13"/>
      <c r="F75" s="13"/>
      <c r="G75" s="13"/>
      <c r="H75" s="12"/>
      <c r="I75" s="11"/>
      <c r="J75" s="11"/>
    </row>
    <row r="76" spans="1:10" s="10" customFormat="1" ht="14.1" customHeight="1">
      <c r="A76" s="15"/>
      <c r="B76" s="13"/>
      <c r="C76" s="14"/>
      <c r="D76" s="14"/>
      <c r="E76" s="13"/>
      <c r="F76" s="13"/>
      <c r="G76" s="13"/>
      <c r="H76" s="12"/>
      <c r="I76" s="11"/>
      <c r="J76" s="11"/>
    </row>
    <row r="77" spans="1:10" s="10" customFormat="1" ht="14.1" customHeight="1">
      <c r="A77" s="15"/>
      <c r="B77" s="13"/>
      <c r="C77" s="14"/>
      <c r="D77" s="14"/>
      <c r="E77" s="13"/>
      <c r="F77" s="13"/>
      <c r="G77" s="13"/>
      <c r="H77" s="12"/>
      <c r="I77" s="11"/>
      <c r="J77" s="11"/>
    </row>
    <row r="78" spans="1:10" s="10" customFormat="1" ht="14.1" customHeight="1">
      <c r="A78" s="15"/>
      <c r="B78" s="13"/>
      <c r="C78" s="14"/>
      <c r="D78" s="14"/>
      <c r="E78" s="13"/>
      <c r="F78" s="13"/>
      <c r="G78" s="13"/>
      <c r="H78" s="12"/>
      <c r="I78" s="11"/>
      <c r="J78" s="11"/>
    </row>
    <row r="79" spans="1:10" s="10" customFormat="1" ht="14.1" customHeight="1">
      <c r="A79" s="15"/>
      <c r="B79" s="13"/>
      <c r="C79" s="14"/>
      <c r="D79" s="14"/>
      <c r="E79" s="13"/>
      <c r="F79" s="13"/>
      <c r="G79" s="13"/>
      <c r="H79" s="12"/>
      <c r="I79" s="11"/>
      <c r="J79" s="11"/>
    </row>
    <row r="80" spans="1:10" s="10" customFormat="1" ht="14.1" customHeight="1">
      <c r="A80" s="15"/>
      <c r="B80" s="13"/>
      <c r="C80" s="14"/>
      <c r="D80" s="14"/>
      <c r="E80" s="13"/>
      <c r="F80" s="13"/>
      <c r="G80" s="13"/>
      <c r="H80" s="12"/>
      <c r="I80" s="11"/>
      <c r="J80" s="11"/>
    </row>
    <row r="81" spans="1:10" s="10" customFormat="1" ht="14.1" customHeight="1">
      <c r="A81" s="15"/>
      <c r="B81" s="13"/>
      <c r="C81" s="14"/>
      <c r="D81" s="14"/>
      <c r="E81" s="13"/>
      <c r="F81" s="13"/>
      <c r="G81" s="13"/>
      <c r="H81" s="12"/>
      <c r="I81" s="11"/>
      <c r="J81" s="11"/>
    </row>
    <row r="82" spans="1:10" s="10" customFormat="1" ht="14.1" customHeight="1">
      <c r="A82" s="15"/>
      <c r="B82" s="13"/>
      <c r="C82" s="14"/>
      <c r="D82" s="14"/>
      <c r="E82" s="13"/>
      <c r="F82" s="13"/>
      <c r="G82" s="13"/>
      <c r="H82" s="12"/>
      <c r="I82" s="11"/>
      <c r="J82" s="11"/>
    </row>
    <row r="83" spans="1:10" s="10" customFormat="1" ht="14.1" customHeight="1">
      <c r="A83" s="15"/>
      <c r="B83" s="13"/>
      <c r="C83" s="14"/>
      <c r="D83" s="14"/>
      <c r="E83" s="13"/>
      <c r="F83" s="13"/>
      <c r="G83" s="13"/>
      <c r="H83" s="12"/>
      <c r="I83" s="11"/>
      <c r="J83" s="11"/>
    </row>
    <row r="84" spans="1:10" s="10" customFormat="1" ht="14.1" customHeight="1">
      <c r="A84" s="15"/>
      <c r="B84" s="13"/>
      <c r="C84" s="14"/>
      <c r="D84" s="14"/>
      <c r="E84" s="13"/>
      <c r="F84" s="13"/>
      <c r="G84" s="13"/>
      <c r="H84" s="12"/>
      <c r="I84" s="11"/>
      <c r="J84" s="11"/>
    </row>
    <row r="85" spans="1:10" s="10" customFormat="1" ht="14.1" customHeight="1">
      <c r="A85" s="15"/>
      <c r="B85" s="13"/>
      <c r="C85" s="14"/>
      <c r="D85" s="14"/>
      <c r="E85" s="13"/>
      <c r="F85" s="13"/>
      <c r="G85" s="13"/>
      <c r="H85" s="12"/>
      <c r="I85" s="11"/>
      <c r="J85" s="11"/>
    </row>
    <row r="86" spans="1:10" s="10" customFormat="1" ht="14.1" customHeight="1">
      <c r="A86" s="15"/>
      <c r="B86" s="13"/>
      <c r="C86" s="14"/>
      <c r="D86" s="14"/>
      <c r="E86" s="13"/>
      <c r="F86" s="13"/>
      <c r="G86" s="13"/>
      <c r="H86" s="12"/>
      <c r="I86" s="11"/>
      <c r="J86" s="11"/>
    </row>
    <row r="87" spans="1:10" s="10" customFormat="1" ht="14.1" customHeight="1">
      <c r="A87" s="15"/>
      <c r="B87" s="13"/>
      <c r="C87" s="14"/>
      <c r="D87" s="14"/>
      <c r="E87" s="13"/>
      <c r="F87" s="13"/>
      <c r="G87" s="13"/>
      <c r="H87" s="12"/>
      <c r="I87" s="11"/>
      <c r="J87" s="11"/>
    </row>
    <row r="88" spans="1:10" s="10" customFormat="1" ht="14.1" customHeight="1">
      <c r="A88" s="15"/>
      <c r="B88" s="13"/>
      <c r="C88" s="14"/>
      <c r="D88" s="14"/>
      <c r="E88" s="13"/>
      <c r="F88" s="13"/>
      <c r="G88" s="13"/>
      <c r="H88" s="12"/>
      <c r="I88" s="11"/>
      <c r="J88" s="11"/>
    </row>
    <row r="89" spans="1:10" s="10" customFormat="1" ht="14.1" customHeight="1">
      <c r="A89" s="15"/>
      <c r="B89" s="13"/>
      <c r="C89" s="14"/>
      <c r="D89" s="14"/>
      <c r="E89" s="13"/>
      <c r="F89" s="13"/>
      <c r="G89" s="13"/>
      <c r="H89" s="12"/>
      <c r="I89" s="11"/>
      <c r="J89" s="11"/>
    </row>
    <row r="90" spans="1:10" s="10" customFormat="1" ht="14.1" customHeight="1">
      <c r="A90" s="15"/>
      <c r="B90" s="13"/>
      <c r="C90" s="14"/>
      <c r="D90" s="14"/>
      <c r="E90" s="13"/>
      <c r="F90" s="13"/>
      <c r="G90" s="13"/>
      <c r="H90" s="12"/>
      <c r="I90" s="11"/>
      <c r="J90" s="11"/>
    </row>
    <row r="91" spans="1:10" s="10" customFormat="1" ht="14.1" customHeight="1">
      <c r="A91" s="15"/>
      <c r="B91" s="13"/>
      <c r="C91" s="14"/>
      <c r="D91" s="14"/>
      <c r="E91" s="13"/>
      <c r="F91" s="13"/>
      <c r="G91" s="13"/>
      <c r="H91" s="12"/>
      <c r="I91" s="11"/>
      <c r="J91" s="11"/>
    </row>
    <row r="92" spans="1:10" s="10" customFormat="1" ht="14.1" customHeight="1">
      <c r="A92" s="15"/>
      <c r="B92" s="13"/>
      <c r="C92" s="14"/>
      <c r="D92" s="14"/>
      <c r="E92" s="13"/>
      <c r="F92" s="13"/>
      <c r="G92" s="13"/>
      <c r="H92" s="12"/>
      <c r="I92" s="11"/>
      <c r="J92" s="11"/>
    </row>
    <row r="93" spans="1:10" s="10" customFormat="1" ht="14.1" customHeight="1">
      <c r="A93" s="15"/>
      <c r="B93" s="13"/>
      <c r="C93" s="14"/>
      <c r="D93" s="14"/>
      <c r="E93" s="13"/>
      <c r="F93" s="13"/>
      <c r="G93" s="13"/>
      <c r="H93" s="12"/>
      <c r="I93" s="11"/>
      <c r="J93" s="11"/>
    </row>
    <row r="94" spans="1:10" s="10" customFormat="1" ht="14.1" customHeight="1">
      <c r="A94" s="15"/>
      <c r="B94" s="13"/>
      <c r="C94" s="14"/>
      <c r="D94" s="14"/>
      <c r="E94" s="13"/>
      <c r="F94" s="13"/>
      <c r="G94" s="13"/>
      <c r="H94" s="12"/>
      <c r="I94" s="11"/>
      <c r="J94" s="11"/>
    </row>
    <row r="95" spans="1:10" s="10" customFormat="1" ht="14.1" customHeight="1">
      <c r="A95" s="15"/>
      <c r="B95" s="13"/>
      <c r="C95" s="14"/>
      <c r="D95" s="14"/>
      <c r="E95" s="13"/>
      <c r="F95" s="13"/>
      <c r="G95" s="13"/>
      <c r="H95" s="12"/>
      <c r="I95" s="11"/>
      <c r="J95" s="11"/>
    </row>
    <row r="96" spans="1:10" s="10" customFormat="1" ht="14.1" customHeight="1">
      <c r="A96" s="15"/>
      <c r="B96" s="13"/>
      <c r="C96" s="14"/>
      <c r="D96" s="14"/>
      <c r="E96" s="13"/>
      <c r="F96" s="13"/>
      <c r="G96" s="13"/>
      <c r="H96" s="12"/>
      <c r="I96" s="11"/>
      <c r="J96" s="11"/>
    </row>
    <row r="97" spans="1:10" s="10" customFormat="1" ht="14.1" customHeight="1">
      <c r="A97" s="15"/>
      <c r="B97" s="13"/>
      <c r="C97" s="14"/>
      <c r="D97" s="14"/>
      <c r="E97" s="13"/>
      <c r="F97" s="13"/>
      <c r="G97" s="13"/>
      <c r="H97" s="12"/>
      <c r="I97" s="11"/>
      <c r="J97" s="11"/>
    </row>
    <row r="98" spans="1:10" s="10" customFormat="1" ht="14.1" customHeight="1">
      <c r="A98" s="15"/>
      <c r="B98" s="13"/>
      <c r="C98" s="14"/>
      <c r="D98" s="14"/>
      <c r="E98" s="13"/>
      <c r="F98" s="13"/>
      <c r="G98" s="13"/>
      <c r="H98" s="12"/>
      <c r="I98" s="11"/>
      <c r="J98" s="11"/>
    </row>
    <row r="99" spans="1:10" s="10" customFormat="1" ht="14.1" customHeight="1">
      <c r="A99" s="15"/>
      <c r="B99" s="13"/>
      <c r="C99" s="14"/>
      <c r="D99" s="14"/>
      <c r="E99" s="13"/>
      <c r="F99" s="13"/>
      <c r="G99" s="13"/>
      <c r="H99" s="12"/>
      <c r="I99" s="11"/>
      <c r="J99" s="11"/>
    </row>
    <row r="100" spans="1:10" s="10" customFormat="1" ht="14.1" customHeight="1">
      <c r="A100" s="15"/>
      <c r="B100" s="13"/>
      <c r="C100" s="14"/>
      <c r="D100" s="14"/>
      <c r="E100" s="13"/>
      <c r="F100" s="13"/>
      <c r="G100" s="13"/>
      <c r="H100" s="12"/>
      <c r="I100" s="11"/>
      <c r="J100" s="11"/>
    </row>
    <row r="101" spans="1:10" s="10" customFormat="1" ht="14.1" customHeight="1">
      <c r="A101" s="15"/>
      <c r="B101" s="13"/>
      <c r="C101" s="14"/>
      <c r="D101" s="14"/>
      <c r="E101" s="13"/>
      <c r="F101" s="13"/>
      <c r="G101" s="13"/>
      <c r="H101" s="12"/>
      <c r="I101" s="11"/>
      <c r="J101" s="11"/>
    </row>
    <row r="102" spans="1:10" s="10" customFormat="1" ht="14.1" customHeight="1">
      <c r="A102" s="15"/>
      <c r="B102" s="13"/>
      <c r="C102" s="14"/>
      <c r="D102" s="14"/>
      <c r="E102" s="13"/>
      <c r="F102" s="13"/>
      <c r="G102" s="13"/>
      <c r="H102" s="12"/>
      <c r="I102" s="11"/>
      <c r="J102" s="11"/>
    </row>
    <row r="103" spans="1:10" s="10" customFormat="1" ht="14.1" customHeight="1">
      <c r="A103" s="15"/>
      <c r="B103" s="13"/>
      <c r="C103" s="14"/>
      <c r="D103" s="14"/>
      <c r="E103" s="13"/>
      <c r="F103" s="13"/>
      <c r="G103" s="13"/>
      <c r="H103" s="12"/>
      <c r="I103" s="11"/>
      <c r="J103" s="11"/>
    </row>
    <row r="104" spans="1:10" s="10" customFormat="1" ht="14.1" customHeight="1">
      <c r="A104" s="15"/>
      <c r="B104" s="13"/>
      <c r="C104" s="14"/>
      <c r="D104" s="14"/>
      <c r="E104" s="13"/>
      <c r="F104" s="13"/>
      <c r="G104" s="13"/>
      <c r="H104" s="12"/>
      <c r="I104" s="11"/>
      <c r="J104" s="11"/>
    </row>
    <row r="105" spans="1:10" s="10" customFormat="1" ht="14.1" customHeight="1">
      <c r="A105" s="15"/>
      <c r="B105" s="13"/>
      <c r="C105" s="14"/>
      <c r="D105" s="14"/>
      <c r="E105" s="13"/>
      <c r="F105" s="13"/>
      <c r="G105" s="13"/>
      <c r="H105" s="12"/>
      <c r="I105" s="11"/>
      <c r="J105" s="11"/>
    </row>
    <row r="106" spans="1:10" s="10" customFormat="1" ht="14.1" customHeight="1">
      <c r="A106" s="15"/>
      <c r="B106" s="13"/>
      <c r="C106" s="14"/>
      <c r="D106" s="14"/>
      <c r="E106" s="13"/>
      <c r="F106" s="13"/>
      <c r="G106" s="13"/>
      <c r="H106" s="12"/>
      <c r="I106" s="11"/>
      <c r="J106" s="11"/>
    </row>
    <row r="107" spans="1:10" s="10" customFormat="1" ht="14.1" customHeight="1">
      <c r="A107" s="15"/>
      <c r="B107" s="13"/>
      <c r="C107" s="14"/>
      <c r="D107" s="14"/>
      <c r="E107" s="13"/>
      <c r="F107" s="13"/>
      <c r="G107" s="13"/>
      <c r="H107" s="12"/>
      <c r="I107" s="11"/>
      <c r="J107" s="11"/>
    </row>
    <row r="108" spans="1:10" s="10" customFormat="1" ht="14.1" customHeight="1">
      <c r="A108" s="15"/>
      <c r="B108" s="13"/>
      <c r="C108" s="14"/>
      <c r="D108" s="14"/>
      <c r="E108" s="13"/>
      <c r="F108" s="13"/>
      <c r="G108" s="13"/>
      <c r="H108" s="12"/>
      <c r="I108" s="11"/>
      <c r="J108" s="11"/>
    </row>
    <row r="109" spans="1:10" s="10" customFormat="1" ht="14.1" customHeight="1">
      <c r="A109" s="15"/>
      <c r="B109" s="13"/>
      <c r="C109" s="14"/>
      <c r="D109" s="14"/>
      <c r="E109" s="13"/>
      <c r="F109" s="13"/>
      <c r="G109" s="13"/>
      <c r="H109" s="12"/>
      <c r="I109" s="11"/>
      <c r="J109" s="11"/>
    </row>
    <row r="110" spans="1:10" s="10" customFormat="1" ht="14.1" customHeight="1">
      <c r="A110" s="15"/>
      <c r="B110" s="13"/>
      <c r="C110" s="14"/>
      <c r="D110" s="14"/>
      <c r="E110" s="13"/>
      <c r="F110" s="13"/>
      <c r="G110" s="13"/>
      <c r="H110" s="12"/>
      <c r="I110" s="11"/>
      <c r="J110" s="11"/>
    </row>
    <row r="111" spans="1:10" s="10" customFormat="1" ht="14.1" customHeight="1">
      <c r="A111" s="15"/>
      <c r="B111" s="13"/>
      <c r="C111" s="14"/>
      <c r="D111" s="14"/>
      <c r="E111" s="13"/>
      <c r="F111" s="13"/>
      <c r="G111" s="13"/>
      <c r="H111" s="12"/>
      <c r="I111" s="11"/>
      <c r="J111" s="11"/>
    </row>
    <row r="112" spans="1:10" s="10" customFormat="1" ht="14.1" customHeight="1">
      <c r="A112" s="15"/>
      <c r="B112" s="13"/>
      <c r="C112" s="14"/>
      <c r="D112" s="14"/>
      <c r="E112" s="13"/>
      <c r="F112" s="13"/>
      <c r="G112" s="13"/>
      <c r="H112" s="12"/>
      <c r="I112" s="11"/>
      <c r="J112" s="11"/>
    </row>
    <row r="113" spans="1:10" s="10" customFormat="1" ht="14.1" customHeight="1">
      <c r="A113" s="15"/>
      <c r="B113" s="13"/>
      <c r="C113" s="14"/>
      <c r="D113" s="14"/>
      <c r="E113" s="13"/>
      <c r="F113" s="13"/>
      <c r="G113" s="13"/>
      <c r="H113" s="12"/>
      <c r="I113" s="11"/>
      <c r="J113" s="11"/>
    </row>
    <row r="114" spans="1:10" s="10" customFormat="1" ht="14.1" customHeight="1">
      <c r="A114" s="15"/>
      <c r="B114" s="13"/>
      <c r="C114" s="14"/>
      <c r="D114" s="14"/>
      <c r="E114" s="13"/>
      <c r="F114" s="13"/>
      <c r="G114" s="13"/>
      <c r="H114" s="12"/>
      <c r="I114" s="11"/>
      <c r="J114" s="11"/>
    </row>
    <row r="115" spans="1:10" s="10" customFormat="1" ht="14.1" customHeight="1">
      <c r="A115" s="15"/>
      <c r="B115" s="13"/>
      <c r="C115" s="14"/>
      <c r="D115" s="14"/>
      <c r="E115" s="13"/>
      <c r="F115" s="13"/>
      <c r="G115" s="13"/>
      <c r="H115" s="12"/>
      <c r="I115" s="11"/>
      <c r="J115" s="11"/>
    </row>
    <row r="116" spans="1:10" s="10" customFormat="1" ht="14.1" customHeight="1">
      <c r="A116" s="15"/>
      <c r="B116" s="13"/>
      <c r="C116" s="14"/>
      <c r="D116" s="14"/>
      <c r="E116" s="13"/>
      <c r="F116" s="13"/>
      <c r="G116" s="13"/>
      <c r="H116" s="12"/>
      <c r="I116" s="11"/>
      <c r="J116" s="11"/>
    </row>
    <row r="117" spans="1:10" s="10" customFormat="1" ht="14.1" customHeight="1">
      <c r="A117" s="15"/>
      <c r="B117" s="13"/>
      <c r="C117" s="14"/>
      <c r="D117" s="14"/>
      <c r="E117" s="13"/>
      <c r="F117" s="13"/>
      <c r="G117" s="13"/>
      <c r="H117" s="12"/>
      <c r="I117" s="11"/>
      <c r="J117" s="11"/>
    </row>
    <row r="118" spans="1:10" s="10" customFormat="1" ht="14.1" customHeight="1">
      <c r="A118" s="15"/>
      <c r="B118" s="13"/>
      <c r="C118" s="14"/>
      <c r="D118" s="14"/>
      <c r="E118" s="13"/>
      <c r="F118" s="13"/>
      <c r="G118" s="13"/>
      <c r="H118" s="12"/>
      <c r="I118" s="11"/>
      <c r="J118" s="11"/>
    </row>
    <row r="119" spans="1:10" s="10" customFormat="1" ht="14.1" customHeight="1">
      <c r="A119" s="15"/>
      <c r="B119" s="13"/>
      <c r="C119" s="14"/>
      <c r="D119" s="14"/>
      <c r="E119" s="13"/>
      <c r="F119" s="13"/>
      <c r="G119" s="13"/>
      <c r="H119" s="12"/>
      <c r="I119" s="11"/>
      <c r="J119" s="11"/>
    </row>
    <row r="120" spans="1:10" s="10" customFormat="1" ht="14.1" customHeight="1">
      <c r="A120" s="15"/>
      <c r="B120" s="13"/>
      <c r="C120" s="14"/>
      <c r="D120" s="14"/>
      <c r="E120" s="13"/>
      <c r="F120" s="13"/>
      <c r="G120" s="13"/>
      <c r="H120" s="12"/>
      <c r="I120" s="11"/>
      <c r="J120" s="11"/>
    </row>
    <row r="121" spans="1:10" s="10" customFormat="1" ht="14.1" customHeight="1">
      <c r="A121" s="15"/>
      <c r="B121" s="13"/>
      <c r="C121" s="14"/>
      <c r="D121" s="14"/>
      <c r="E121" s="13"/>
      <c r="F121" s="13"/>
      <c r="G121" s="13"/>
      <c r="H121" s="12"/>
      <c r="I121" s="11"/>
      <c r="J121" s="11"/>
    </row>
    <row r="122" spans="1:10" s="10" customFormat="1" ht="14.1" customHeight="1">
      <c r="A122" s="15"/>
      <c r="B122" s="13"/>
      <c r="C122" s="14"/>
      <c r="D122" s="14"/>
      <c r="E122" s="13"/>
      <c r="F122" s="13"/>
      <c r="G122" s="13"/>
      <c r="H122" s="12"/>
      <c r="I122" s="11"/>
      <c r="J122" s="11"/>
    </row>
    <row r="123" spans="1:10">
      <c r="A123" s="9"/>
      <c r="B123" s="7"/>
      <c r="C123" s="8"/>
      <c r="D123" s="8"/>
      <c r="E123" s="7"/>
      <c r="F123" s="7"/>
      <c r="G123" s="7"/>
      <c r="H123" s="6"/>
    </row>
    <row r="124" spans="1:10">
      <c r="A124" s="9"/>
      <c r="B124" s="7"/>
      <c r="C124" s="8"/>
      <c r="D124" s="8"/>
      <c r="E124" s="7"/>
      <c r="F124" s="7"/>
      <c r="G124" s="7"/>
      <c r="H124" s="6"/>
    </row>
  </sheetData>
  <mergeCells count="5">
    <mergeCell ref="C3:G3"/>
    <mergeCell ref="E4:G4"/>
    <mergeCell ref="E5:G5"/>
    <mergeCell ref="E6:G6"/>
    <mergeCell ref="B7:B8"/>
  </mergeCells>
  <pageMargins left="0.7" right="0.7" top="0.75" bottom="0.75" header="0.3" footer="0.3"/>
  <pageSetup scale="66" fitToHeight="0" orientation="portrait" r:id="rId1"/>
  <headerFooter>
    <oddFooter>&amp;L&amp;10&amp;A&amp;C&amp;10SSV 1-23&amp;R&amp;10Page &amp;P</oddFooter>
  </headerFooter>
  <ignoredErrors>
    <ignoredError sqref="G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6" ma:contentTypeDescription="Create a new document." ma:contentTypeScope="" ma:versionID="e45fa17b7030f216819b4ff7b9cf7a3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f7ae9dbf5369e8ff406fb933f42a8dc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B98323-DB29-4071-A7E1-748A56901C34}"/>
</file>

<file path=customXml/itemProps2.xml><?xml version="1.0" encoding="utf-8"?>
<ds:datastoreItem xmlns:ds="http://schemas.openxmlformats.org/officeDocument/2006/customXml" ds:itemID="{7BCE2390-EC29-4722-BBBF-F38A10065F77}"/>
</file>

<file path=customXml/itemProps3.xml><?xml version="1.0" encoding="utf-8"?>
<ds:datastoreItem xmlns:ds="http://schemas.openxmlformats.org/officeDocument/2006/customXml" ds:itemID="{4949382F-9FB1-40A7-A557-EE760E2ECC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/>
  <cp:revision/>
  <dcterms:created xsi:type="dcterms:W3CDTF">2015-09-21T12:38:38Z</dcterms:created>
  <dcterms:modified xsi:type="dcterms:W3CDTF">2023-08-01T17:53:19Z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